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ines\Desktop\"/>
    </mc:Choice>
  </mc:AlternateContent>
  <xr:revisionPtr revIDLastSave="0" documentId="13_ncr:1_{48B6E8B1-36C9-43AF-BA60-C3DDB96C3786}" xr6:coauthVersionLast="47" xr6:coauthVersionMax="47" xr10:uidLastSave="{00000000-0000-0000-0000-000000000000}"/>
  <bookViews>
    <workbookView xWindow="-120" yWindow="-120" windowWidth="29040" windowHeight="15990" xr2:uid="{FDD7F3A8-2E7C-4305-A207-C3F312722268}"/>
  </bookViews>
  <sheets>
    <sheet name="A_Revenue_Income" sheetId="1" r:id="rId1"/>
    <sheet name="A_Revenue_Expenditure" sheetId="3" r:id="rId2"/>
    <sheet name="A_Capital_Expenditure" sheetId="5" r:id="rId3"/>
    <sheet name="A_Land_Acquisition" sheetId="8" r:id="rId4"/>
    <sheet name="A_Fund_Expenditure" sheetId="6" r:id="rId5"/>
    <sheet name="A_Machinery_Tree" sheetId="9" r:id="rId6"/>
    <sheet name="listA" sheetId="10" r:id="rId7"/>
    <sheet name="C_Revenue_Income" sheetId="2" r:id="rId8"/>
    <sheet name="C_Revenue_Expenditure" sheetId="4" r:id="rId9"/>
    <sheet name="C_Capital_Expenditure" sheetId="7" r:id="rId10"/>
    <sheet name="listC" sheetId="19" r:id="rId11"/>
    <sheet name="WardOfficeNonPlan2526" sheetId="15" r:id="rId12"/>
    <sheet name="WardOfficePlan2526" sheetId="16" r:id="rId13"/>
    <sheet name="CitizensNonPlan2526" sheetId="17" r:id="rId14"/>
    <sheet name="CitizensPlan2526" sheetId="18" r:id="rId15"/>
    <sheet name="JNNURM" sheetId="12" r:id="rId16"/>
    <sheet name="SPV, PMAY" sheetId="13" r:id="rId17"/>
  </sheets>
  <externalReferences>
    <externalReference r:id="rId18"/>
  </externalReferences>
  <definedNames>
    <definedName name="_xlnm._FilterDatabase" localSheetId="2" hidden="1">A_Capital_Expenditure!$A$1:$N$226</definedName>
    <definedName name="_xlnm._FilterDatabase" localSheetId="4" hidden="1">A_Fund_Expenditure!$A$1:$N$129</definedName>
    <definedName name="_xlnm._FilterDatabase" localSheetId="3" hidden="1">A_Land_Acquisition!$A$1:$E$386</definedName>
    <definedName name="_xlnm._FilterDatabase" localSheetId="5" hidden="1">A_Machinery_Tree!$A$1:$G$107</definedName>
    <definedName name="_xlnm._FilterDatabase" localSheetId="1" hidden="1">A_Revenue_Expenditure!$A$1:$H$1659</definedName>
    <definedName name="_xlnm._FilterDatabase" localSheetId="0" hidden="1">A_Revenue_Income!$A$1:$N$581</definedName>
    <definedName name="_xlnm._FilterDatabase" localSheetId="9" hidden="1">C_Capital_Expenditure!$A$1:$N$63</definedName>
    <definedName name="_xlnm._FilterDatabase" localSheetId="8" hidden="1">C_Revenue_Expenditure!$A$1:$H$385</definedName>
    <definedName name="_xlnm._FilterDatabase" localSheetId="7" hidden="1">C_Revenue_Income!$A$1:$N$74</definedName>
    <definedName name="_xlnm._FilterDatabase" localSheetId="13" hidden="1">CitizensNonPlan2526!$A$1:$J$899</definedName>
    <definedName name="_xlnm._FilterDatabase" localSheetId="14" hidden="1">CitizensPlan2526!$A$1:$J$301</definedName>
    <definedName name="_xlnm._FilterDatabase" localSheetId="15" hidden="1">JNNURM!$A$1:$H$27</definedName>
    <definedName name="_xlnm._FilterDatabase" localSheetId="6" hidden="1">listA!$A$2:$E$2419</definedName>
    <definedName name="_xlnm._FilterDatabase" localSheetId="10" hidden="1">listC!$A$1:$E$834</definedName>
    <definedName name="_xlnm._FilterDatabase" localSheetId="16" hidden="1">'SPV, PMAY'!$E$1:$E$67</definedName>
    <definedName name="_xlnm._FilterDatabase" localSheetId="11" hidden="1">WardOfficeNonPlan2526!$A$1:$J$1522</definedName>
    <definedName name="_xlnm._FilterDatabase" localSheetId="12" hidden="1">WardOfficePlan2526!$A$1:$J$431</definedName>
    <definedName name="BdgtNo">[1]index!$L$9</definedName>
    <definedName name="BdgtYear">[1]index!$L$8</definedName>
    <definedName name="CurrentYear">[1]index!$L$15</definedName>
    <definedName name="DATA10">[1]SAP_Users!#REF!</definedName>
    <definedName name="DATA11">[1]SAP_Users!#REF!</definedName>
    <definedName name="DATA12">[1]SAP_Users!#REF!</definedName>
    <definedName name="DATA13">[1]SAP_Users!#REF!</definedName>
    <definedName name="DATA14">[1]SAP_Users!#REF!</definedName>
    <definedName name="DATA15">[1]SAP_Users!#REF!</definedName>
    <definedName name="DATA2">[1]SAP_Users!#REF!</definedName>
    <definedName name="DATA3">[1]SAP_Users!#REF!</definedName>
    <definedName name="DATA4">[1]SAP_Users!#REF!</definedName>
    <definedName name="DATA6">[1]SAP_Users!#REF!</definedName>
    <definedName name="DATA7">[1]SAP_Users!#REF!</definedName>
    <definedName name="DATA8">[1]SAP_Users!#REF!</definedName>
    <definedName name="DATA9">[1]SAP_Users!#REF!</definedName>
    <definedName name="Description">"P_A_C_Ex"</definedName>
    <definedName name="Head">'[1]a|ex|smry'!$B$1:$AE$1</definedName>
    <definedName name="Last2Yr">[1]index!$L$7</definedName>
    <definedName name="Last3Yr">[1]index!$L$6</definedName>
    <definedName name="Last4Yr">[1]index!$L$5</definedName>
    <definedName name="Last5Yr">[1]index!$L$4</definedName>
    <definedName name="List_Smry_0" localSheetId="6">listA!#REF!</definedName>
    <definedName name="List_Smry_0" localSheetId="10">listC!#REF!</definedName>
    <definedName name="List_Smry_1" localSheetId="6">listA!#REF!</definedName>
    <definedName name="List_Smry_1" localSheetId="10">listC!#REF!</definedName>
    <definedName name="List_Smry_2" localSheetId="6">listA!#REF!</definedName>
    <definedName name="List_Smry_2" localSheetId="10">listC!#REF!</definedName>
    <definedName name="NextYear">[1]index!$L$16</definedName>
    <definedName name="P_A_A03">A_Revenue_Income!$A$7:$N$580</definedName>
    <definedName name="P_A_A05">A_Revenue_Expenditure!$A$5:$H$1658</definedName>
    <definedName name="P_A_A10">[1]A10!$A$2:$H$39,[1]A10!$U$2:$AB$39,[1]A10!$U$46:$AB$75</definedName>
    <definedName name="P_A_A12">A_Capital_Expenditure!$A$6:$N$226</definedName>
    <definedName name="P_A_A14">A_Land_Acquisition!$A$5:$E$386</definedName>
    <definedName name="P_A_A15">A_Fund_Expenditure!$A$6:$N$129</definedName>
    <definedName name="P_A_A16">A_Machinery_Tree!$A$5:$G$107</definedName>
    <definedName name="P_A_Bdgt" localSheetId="4">A_Fund_Expenditure!$A$6:$N$129</definedName>
    <definedName name="P_A_Bdgt" localSheetId="3">A_Land_Acquisition!$A$4:$E$386</definedName>
    <definedName name="P_A_Bdgt" localSheetId="5">A_Machinery_Tree!$A$5:$G$107</definedName>
    <definedName name="P_A_Bdgt" localSheetId="0">A_Revenue_Income!$A$7:$N$580</definedName>
    <definedName name="P_A_Bdgt" localSheetId="9">C_Capital_Expenditure!$A$7:$N$63</definedName>
    <definedName name="P_A_Bdgt" localSheetId="8">C_Revenue_Expenditure!$A$4:$H$385</definedName>
    <definedName name="P_A_C02">C_Revenue_Income!$A$7:$N$72</definedName>
    <definedName name="P_A_C03">C_Revenue_Expenditure!$A$4:$H$385</definedName>
    <definedName name="P_A_C04">C_Revenue_Expenditure!$A$5:$H$385</definedName>
    <definedName name="P_A_C07">C_Capital_Expenditure!$A$7:$N$63</definedName>
    <definedName name="P_A_Dollar_Auto_E">[1]dollar!$B$12:$AK$64,[1]dollar!$AM$78:$BH$139,[1]dollar!$CF$142:$CI$179</definedName>
    <definedName name="P_A_Dollar_MC_E">[1]dollar!$B$12:$AK$64,[1]dollar!$AM$78:$BH$139,[1]dollar!$CK$181:$CP$236</definedName>
    <definedName name="P_A_Dollar_MC_M">[1]dollar!$B$12:$AK$64,[1]dollar!$AM$78:$BH$139,[1]dollar!$BS$181:$BX$236</definedName>
    <definedName name="P_A_Dollar_SC_E">[1]dollar!$B$12:$AK$64,[1]dollar!$AM$78:$BH$139,[1]dollar!$CQ$181:$CV$236</definedName>
    <definedName name="P_A_Dollar_SC_M">[1]dollar!$B$12:$AK$64,[1]dollar!$AM$78:$BH$139,[1]dollar!$BY$181:$CD$236</definedName>
    <definedName name="P_A_jnnurm">JNNURM!$A$1:$H$27</definedName>
    <definedName name="P_A_ListA" localSheetId="6">listA!$A$2:$E$2417</definedName>
    <definedName name="P_A_ListA" localSheetId="10">listC!#REF!</definedName>
    <definedName name="P_A_ListC" localSheetId="6">listA!#REF!</definedName>
    <definedName name="P_A_ListC" localSheetId="10">listC!$A$1:$E$832</definedName>
    <definedName name="P_A_Smry" localSheetId="4">A_Fund_Expenditure!$A$118:$N$129</definedName>
    <definedName name="P_A_SPV">'SPV, PMAY'!$A$1:$H$66</definedName>
    <definedName name="P_A_W_RE">#REF!</definedName>
    <definedName name="Previous2ndYear">[1]index!$L$13</definedName>
    <definedName name="Previous3rdYear">[1]index!$L$12</definedName>
    <definedName name="Previous4thYear">[1]index!$L$11</definedName>
    <definedName name="PreviousYear">[1]index!$L$14</definedName>
    <definedName name="_xlnm.Print_Area" localSheetId="2">A_Capital_Expenditure!$A$6:$N$226</definedName>
    <definedName name="_xlnm.Print_Area" localSheetId="4">A_Fund_Expenditure!$A$6:$N$129</definedName>
    <definedName name="_xlnm.Print_Area" localSheetId="3">A_Land_Acquisition!$A$5:$E$386</definedName>
    <definedName name="_xlnm.Print_Area" localSheetId="5">A_Machinery_Tree!$A$5:$G$107</definedName>
    <definedName name="_xlnm.Print_Area" localSheetId="1">A_Revenue_Expenditure!$A$5:$H$1658</definedName>
    <definedName name="_xlnm.Print_Area" localSheetId="0">A_Revenue_Income!$A$7:$N$580</definedName>
    <definedName name="_xlnm.Print_Area" localSheetId="9">C_Capital_Expenditure!$A$7:$N$63</definedName>
    <definedName name="_xlnm.Print_Area" localSheetId="8">C_Revenue_Expenditure!$A$5:$H$385</definedName>
    <definedName name="_xlnm.Print_Area" localSheetId="7">C_Revenue_Income!$A$7:$N$72</definedName>
    <definedName name="_xlnm.Print_Area" localSheetId="13">CitizensNonPlan2526!$A$3:$J$899</definedName>
    <definedName name="_xlnm.Print_Area" localSheetId="14">CitizensPlan2526!$A$3:$J$301</definedName>
    <definedName name="_xlnm.Print_Area" localSheetId="15">JNNURM!$A$1:$H$27</definedName>
    <definedName name="_xlnm.Print_Area" localSheetId="6">listA!#REF!</definedName>
    <definedName name="_xlnm.Print_Area" localSheetId="10">listC!$A$1:$E$832</definedName>
    <definedName name="_xlnm.Print_Area" localSheetId="16">'SPV, PMAY'!$A$1:$H$66</definedName>
    <definedName name="_xlnm.Print_Area" localSheetId="11">WardOfficeNonPlan2526!$A$3:$J$1522</definedName>
    <definedName name="_xlnm.Print_Area" localSheetId="12">WardOfficePlan2526!$A$3:$J$431</definedName>
    <definedName name="Print_Area_Bdgt">[1]A10!$A$2:$H$39,[1]A10!$U$46:$AB$75</definedName>
    <definedName name="_xlnm.Print_Titles" localSheetId="2">A_Capital_Expenditure!$1:$5</definedName>
    <definedName name="_xlnm.Print_Titles" localSheetId="4">A_Fund_Expenditure!$1:$5</definedName>
    <definedName name="_xlnm.Print_Titles" localSheetId="3">A_Land_Acquisition!$1:$3</definedName>
    <definedName name="_xlnm.Print_Titles" localSheetId="5">A_Machinery_Tree!$1:$3</definedName>
    <definedName name="_xlnm.Print_Titles" localSheetId="1">A_Revenue_Expenditure!$1:$3</definedName>
    <definedName name="_xlnm.Print_Titles" localSheetId="0">A_Revenue_Income!$1:$5</definedName>
    <definedName name="_xlnm.Print_Titles" localSheetId="9">C_Capital_Expenditure!$1:$5</definedName>
    <definedName name="_xlnm.Print_Titles" localSheetId="8">C_Revenue_Expenditure!$1:$3</definedName>
    <definedName name="_xlnm.Print_Titles" localSheetId="7">C_Revenue_Income!$1:$5</definedName>
    <definedName name="_xlnm.Print_Titles" localSheetId="13">CitizensNonPlan2526!$1:$1</definedName>
    <definedName name="_xlnm.Print_Titles" localSheetId="14">CitizensPlan2526!$1:$1</definedName>
    <definedName name="_xlnm.Print_Titles" localSheetId="15">JNNURM!$1:$2</definedName>
    <definedName name="_xlnm.Print_Titles" localSheetId="11">WardOfficeNonPlan2526!$1:$1</definedName>
    <definedName name="_xlnm.Print_Titles" localSheetId="12">WardOfficePlan2526!$1:$1</definedName>
    <definedName name="TESTHKEY">[1]SAP_Users!#REF!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<sst xmlns="http://schemas.openxmlformats.org/spreadsheetml/2006/main" count="16948" uniqueCount="15236">
  <si>
    <t>विवरण</t>
  </si>
  <si>
    <t>H</t>
  </si>
  <si>
    <t>जमेचा</t>
  </si>
  <si>
    <t>तपशील</t>
  </si>
  <si>
    <t>अधिक</t>
  </si>
  <si>
    <t>कमी</t>
  </si>
  <si>
    <t>नक्की आकडा</t>
  </si>
  <si>
    <t>मान्य अंदाज</t>
  </si>
  <si>
    <t>दुरूस्त अंदाज</t>
  </si>
  <si>
    <t>मा. महापालिका 
आयुक्त यांनी 
सुचविलेला</t>
  </si>
  <si>
    <t>मा. स्थायी 
समितीने 
मान्यता दिलेला</t>
  </si>
  <si>
    <t>मा. महानगर-
पालिकेने 
संमत केलेला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</si>
  <si>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</si>
  <si>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</si>
  <si>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</si>
  <si>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</si>
  <si>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RI11A101</t>
  </si>
  <si>
    <t>लोहगाव (उर्वरित)</t>
  </si>
  <si>
    <t>RI11AA101</t>
  </si>
  <si>
    <t>मुंढवा (उर्वरित केशवनगर)</t>
  </si>
  <si>
    <t>RI11AB101</t>
  </si>
  <si>
    <t>हडपसर (संपूर्ण साडेसतरानळी)</t>
  </si>
  <si>
    <t>RI11AC101</t>
  </si>
  <si>
    <t>शिवणे (संपूर्ण उत्तमनगर)</t>
  </si>
  <si>
    <t>RI11AD101</t>
  </si>
  <si>
    <t>शिवणे</t>
  </si>
  <si>
    <t>RI11AE101</t>
  </si>
  <si>
    <t>आंबेगाव खुर्द</t>
  </si>
  <si>
    <t>RI11AF101</t>
  </si>
  <si>
    <t>उंड्री</t>
  </si>
  <si>
    <t>RI11AG101</t>
  </si>
  <si>
    <t>धायरी</t>
  </si>
  <si>
    <t>RI11AH101</t>
  </si>
  <si>
    <t>आंबेगाव बुद्रुक</t>
  </si>
  <si>
    <t>RI11AJ101</t>
  </si>
  <si>
    <t>फुरसुंगी</t>
  </si>
  <si>
    <t>RI11AK101</t>
  </si>
  <si>
    <t>उरुळी देवाची</t>
  </si>
  <si>
    <t>RI11AL101</t>
  </si>
  <si>
    <t>म्हाळुंगे</t>
  </si>
  <si>
    <t>RI11A111</t>
  </si>
  <si>
    <t>सुस</t>
  </si>
  <si>
    <t>RI11A112</t>
  </si>
  <si>
    <t>बावधन - बुद्रुक</t>
  </si>
  <si>
    <t>RI11A113</t>
  </si>
  <si>
    <t>किरकीटवाडी</t>
  </si>
  <si>
    <t>RI11A114</t>
  </si>
  <si>
    <t>पिसोळी</t>
  </si>
  <si>
    <t>RI11A115</t>
  </si>
  <si>
    <t>कोंढवे - धावडे</t>
  </si>
  <si>
    <t>RI11A116</t>
  </si>
  <si>
    <t>कोपरे</t>
  </si>
  <si>
    <t>RI11A117</t>
  </si>
  <si>
    <t>नांदेड</t>
  </si>
  <si>
    <t>RI11A118</t>
  </si>
  <si>
    <t>खडकवासला</t>
  </si>
  <si>
    <t>RI11A119</t>
  </si>
  <si>
    <t>मांजरी - बुद्रुक</t>
  </si>
  <si>
    <t>RI11A120</t>
  </si>
  <si>
    <t>नऱ्हे</t>
  </si>
  <si>
    <t>RI11A121</t>
  </si>
  <si>
    <t>होळकरवाडी</t>
  </si>
  <si>
    <t>RI11A122</t>
  </si>
  <si>
    <t>औताडे - हांडेवाडी</t>
  </si>
  <si>
    <t>RI11A123</t>
  </si>
  <si>
    <t>वडाचीवाडी</t>
  </si>
  <si>
    <t>RI11A124</t>
  </si>
  <si>
    <t>शेवाळेवाडी</t>
  </si>
  <si>
    <t>RI11A125</t>
  </si>
  <si>
    <t>नांदोशी</t>
  </si>
  <si>
    <t>RI11A126</t>
  </si>
  <si>
    <t>सणसनगर</t>
  </si>
  <si>
    <t>RI11A127</t>
  </si>
  <si>
    <t>मांगडेवाडी</t>
  </si>
  <si>
    <t>RI11A128</t>
  </si>
  <si>
    <t>भिलारेवाडी</t>
  </si>
  <si>
    <t>RI11A129</t>
  </si>
  <si>
    <t>गुजर - निंबाळकरवाडी</t>
  </si>
  <si>
    <t>RI11A130</t>
  </si>
  <si>
    <t>जांभूळवाडी</t>
  </si>
  <si>
    <t>RI11A131</t>
  </si>
  <si>
    <t>कोळेवाडी</t>
  </si>
  <si>
    <t>RI11A132</t>
  </si>
  <si>
    <t>वाघोली</t>
  </si>
  <si>
    <t>RI11A133</t>
  </si>
  <si>
    <t>23 गावांतील मिळकतींमधून प्राप्त होणारे नक्कल शुल्क</t>
  </si>
  <si>
    <t>RI11A134</t>
  </si>
  <si>
    <t>२. राज्य सरकारकडून (कआकसंप्र)</t>
  </si>
  <si>
    <t>RI11A102</t>
  </si>
  <si>
    <t>३. मध्यवर्ती शासनाकडून करांऐवजी येणारे सहाय्य (कआकसंप्र)</t>
  </si>
  <si>
    <t>RI11A103</t>
  </si>
  <si>
    <t>४. पुणे वाहन व्यवहार खात्याकडील मिळकतींवरील कर (कआकसंप्र)</t>
  </si>
  <si>
    <t>RI11A104</t>
  </si>
  <si>
    <t>लिलाव प्रक्रियामधून जप्त केलेल्या मिळकतींमधून प्राप्त झालेली रक्कम (कआकसंप्र)</t>
  </si>
  <si>
    <t>RI11A108</t>
  </si>
  <si>
    <t>क. सर्वसाधारण कर बेरीज</t>
  </si>
  <si>
    <t>ख. आयातकर</t>
  </si>
  <si>
    <t>१. पक्की जमा (आ.क.प्र.)</t>
  </si>
  <si>
    <t>RI11B101</t>
  </si>
  <si>
    <t>बेरीज</t>
  </si>
  <si>
    <t>Total</t>
  </si>
  <si>
    <t>ख. निव्वळ आयातकर एकूण बेरीज</t>
  </si>
  <si>
    <t>ख-१. स्थानिक संस्था कर</t>
  </si>
  <si>
    <t>स्थानिक संस्था कर</t>
  </si>
  <si>
    <t>RI11B202</t>
  </si>
  <si>
    <t>चौरस मीटर बांधकामाप्रमाणे भरावयाची ठोक रक्कम</t>
  </si>
  <si>
    <t>RI11B202B</t>
  </si>
  <si>
    <t>इतर जमा - स्थानिक संस्था कर</t>
  </si>
  <si>
    <t>RI11B202E</t>
  </si>
  <si>
    <t>स्थानिक संस्था करापोटी व्याज</t>
  </si>
  <si>
    <t>RI11B203</t>
  </si>
  <si>
    <t>स्थानिक संस्था कर शास्ती (दंड)</t>
  </si>
  <si>
    <t>RI11B204</t>
  </si>
  <si>
    <t>राज्य शासनाकडून मुद्रांक शुल्क अधिभारापोटी मिळालेली रक्कम (१%)</t>
  </si>
  <si>
    <t>RI11B206</t>
  </si>
  <si>
    <t>मनपा ठेकेदारांच्या बिलांमधून LBT वसुली</t>
  </si>
  <si>
    <t>RI11B207</t>
  </si>
  <si>
    <t>ख-१. स्थानिक संस्था कर बेरीज</t>
  </si>
  <si>
    <t>वजा :- स्थानिक संस्था कर रिफंड</t>
  </si>
  <si>
    <t>RI11B251</t>
  </si>
  <si>
    <t>ख-१. स्थानिक संस्था कर एकूण बेरीज</t>
  </si>
  <si>
    <t>राज्यशासनाकडून महाराष्ट्र वस्तू व सेवा कर अंतर्गत अनुदान (GST)</t>
  </si>
  <si>
    <t>RI11B209</t>
  </si>
  <si>
    <t>ग. इतर कर</t>
  </si>
  <si>
    <t>१. करमणूककर (कआकसंप्र)</t>
  </si>
  <si>
    <t>RI11C101</t>
  </si>
  <si>
    <t>२. व्यवसायकर (कआकसंप्र) शासनाकडून व्यवसाय करापोटी मिळणारी नुकसान भरपाई</t>
  </si>
  <si>
    <t>RI11C102</t>
  </si>
  <si>
    <t>ग. बेरीज</t>
  </si>
  <si>
    <t>घ. महानगरपालिका अधिनियमाखाली दंडाबाबत शासकीय सहाय्य (वि. सल्लागार)</t>
  </si>
  <si>
    <t>RI11D101</t>
  </si>
  <si>
    <t>गुंतविलेल्या रकमांवरील व्याज (मु.ले.)</t>
  </si>
  <si>
    <t>RI11E101</t>
  </si>
  <si>
    <t>विविध खात्यांच्या ऑडिट अहवालातून वसुली</t>
  </si>
  <si>
    <t>RI11E107</t>
  </si>
  <si>
    <t>भूधारकास कर्जाऊ दिलेल्या रकमेवरील मुद्दल व व्याज (भूमी आणि जिंदगी)</t>
  </si>
  <si>
    <t>RI11E108</t>
  </si>
  <si>
    <t>ज्यादा आकार वसुली (मु.ले.)</t>
  </si>
  <si>
    <t>RI11E109</t>
  </si>
  <si>
    <t>इतर जमा (मु.ले.)</t>
  </si>
  <si>
    <t>RI11E110</t>
  </si>
  <si>
    <t>पुणे महानगरपालिकेस बक्षिसापोटी मिळालेल्या रकमा</t>
  </si>
  <si>
    <t>RI11E122</t>
  </si>
  <si>
    <t>सेवकांसाठी सेवापुस्तक  शुल्क</t>
  </si>
  <si>
    <t>RI11E123</t>
  </si>
  <si>
    <t>पुणे मनपाच्या हद्दीत नव्याने समाविष्ट झालेल्या 11 गावातील इतर जमा (मु.ले.)</t>
  </si>
  <si>
    <t>RI11E124</t>
  </si>
  <si>
    <t>पुणे मनपाच्या हद्दीत नव्याने समाविष्ट झालेल्या 23 गावातील इतर जमा (मु.ले.)</t>
  </si>
  <si>
    <t>RI11E125</t>
  </si>
  <si>
    <t>ज. इतर जमा</t>
  </si>
  <si>
    <t>ज१. जुनी रद्दी विक्री (मसआ.जिंघ.)</t>
  </si>
  <si>
    <t>RI11H101</t>
  </si>
  <si>
    <t>ज२. शुल्काचे उत्पन्न</t>
  </si>
  <si>
    <t>अ. मसुदा शुल्क (वि. सल्लागार)</t>
  </si>
  <si>
    <t>RI11H102A</t>
  </si>
  <si>
    <t>ब. दाव्याचा खर्च व प्रोसेस शुल्क (वि. सल्लागार)</t>
  </si>
  <si>
    <t>RI11H102B</t>
  </si>
  <si>
    <t>क. नक्कल शुल्क (झोनिपु)</t>
  </si>
  <si>
    <t>RI11H102C</t>
  </si>
  <si>
    <t>ड. अधिपत्र (Warrant) शुल्क (कआकसंप्र)</t>
  </si>
  <si>
    <t>RI11H102D</t>
  </si>
  <si>
    <t>ई. सूचनापत्र (Notice) शुल्क (कआकसंप्र)</t>
  </si>
  <si>
    <t>RI11H102E</t>
  </si>
  <si>
    <t>फ. मिळकतीच्या मालकी हक्काबद्दल शुल्क (कआकसंप्र)</t>
  </si>
  <si>
    <t>RI11H102F</t>
  </si>
  <si>
    <t>ग. मिळकतकर थकबाकी शास्ती (२%) (कआकसंप्र)</t>
  </si>
  <si>
    <t>RI11H102G</t>
  </si>
  <si>
    <t>ज२. बेरीज</t>
  </si>
  <si>
    <t>ज३. किरकोळ जमा</t>
  </si>
  <si>
    <t>न नेलेली व जप्त केलेली अनामत पक्की जमा (मु.ले.)</t>
  </si>
  <si>
    <t>RI11H103A</t>
  </si>
  <si>
    <t>मतदार याद्या विक्री (निवडणूक)</t>
  </si>
  <si>
    <t>RI11H103C</t>
  </si>
  <si>
    <t>इतर किरकोळ जमा (निवडणूक)</t>
  </si>
  <si>
    <t>RI11H103D</t>
  </si>
  <si>
    <t>इतर खात्यांकडील पुस्तके, मॅन्युअल्स्‌, नकाशे इ. (मसआ.जिंघ.)</t>
  </si>
  <si>
    <t>RI11H103E</t>
  </si>
  <si>
    <t>भांडार खात्याकडील जुने साहित्य विक्री (म.स.आ.)</t>
  </si>
  <si>
    <t>RI11H103F</t>
  </si>
  <si>
    <t>घरबांधणी कर्ज फॉर्म विक्री (मसआ.जिंघ.)</t>
  </si>
  <si>
    <t>RI11H103K</t>
  </si>
  <si>
    <t>खानेसुमारीपोटी शासनाकडून मिळणारी रक्कम (जिं.घ.)</t>
  </si>
  <si>
    <t>RI11H103L</t>
  </si>
  <si>
    <t>सेवकवर्ग विभाग इतर जमा</t>
  </si>
  <si>
    <t>RI11H103N</t>
  </si>
  <si>
    <t>सुरक्षा विभाग इतर जमा</t>
  </si>
  <si>
    <t>RI11H103P</t>
  </si>
  <si>
    <t>महाराष्ट्र माहितीचा अधिकार अधिनियम</t>
  </si>
  <si>
    <t>RI11H103R</t>
  </si>
  <si>
    <t>CFC अंतर्गत जमा होणारी रक्कम</t>
  </si>
  <si>
    <t>RI11H103S</t>
  </si>
  <si>
    <t>ज३. बेरीज</t>
  </si>
  <si>
    <t>ज. इतर जमा एकूण बेरीज</t>
  </si>
  <si>
    <t>१. सर्वसाधारणकर, अप्रत्यक्षकर व इतर जमा एकूण बेरीज</t>
  </si>
  <si>
    <t>२. प्राथमिक शिक्षण</t>
  </si>
  <si>
    <t>शासकीय अनुदान - प्राथमिक शिक्षण</t>
  </si>
  <si>
    <t>RI12A101</t>
  </si>
  <si>
    <t>प्राथमिक शिक्षण विभाग – शाळा भाडे</t>
  </si>
  <si>
    <t>RI12A103</t>
  </si>
  <si>
    <t>दंड, साक्षी, भत्ता इत्यादी</t>
  </si>
  <si>
    <t>RI12A104</t>
  </si>
  <si>
    <t>बालवाडी शुल्क</t>
  </si>
  <si>
    <t>RI12A105</t>
  </si>
  <si>
    <t>बहिस्त परीक्षा शुल्क</t>
  </si>
  <si>
    <t>RI12A106</t>
  </si>
  <si>
    <t>इंग्रजी माध्यम फी</t>
  </si>
  <si>
    <t>RI12A107</t>
  </si>
  <si>
    <t>किरकोळ जमा, रद्दी विक्री, इतर जमा</t>
  </si>
  <si>
    <t>RI12A108</t>
  </si>
  <si>
    <t>व्याज जमा</t>
  </si>
  <si>
    <t>RI12A109</t>
  </si>
  <si>
    <t>२. प्राथमिक शिक्षण एकूण बेरीज</t>
  </si>
  <si>
    <t>३. दुय्यम शिक्षण</t>
  </si>
  <si>
    <t>१. वर्ग शुल्क</t>
  </si>
  <si>
    <t>RI13#101</t>
  </si>
  <si>
    <t>२. सहामाही शुल्क</t>
  </si>
  <si>
    <t>RI13#102</t>
  </si>
  <si>
    <t>३. प्रवेश शुल्क</t>
  </si>
  <si>
    <t>RI13#103</t>
  </si>
  <si>
    <t>४. इतर जमा - दुय्यम शिक्षण</t>
  </si>
  <si>
    <t>RI13#104</t>
  </si>
  <si>
    <t>५. शासकीय अनुदान - दुय्यम शिक्षण</t>
  </si>
  <si>
    <t>RI13#105</t>
  </si>
  <si>
    <t>३. दुय्यम शिक्षण एकूण बेरीज</t>
  </si>
  <si>
    <t>४. झोपडपट्टी निर्मूलन व पुनर्वसन विभाग</t>
  </si>
  <si>
    <t>झोपडपट्टी ओळख पावती / दाखला शुल्क</t>
  </si>
  <si>
    <t>RI14A101</t>
  </si>
  <si>
    <t>झोपडपट्टीतील वेगवेगळ्या धंद्यांचे परवाना शुल्क</t>
  </si>
  <si>
    <t>RI14A102</t>
  </si>
  <si>
    <t>झोपडपट्टीवासियांकडून सर्व्हिस चार्जेस्‌</t>
  </si>
  <si>
    <t>RI14A103</t>
  </si>
  <si>
    <t>झो.नि.पु. योजनेखाली बांधलेल्या ओट्यांची व गाळ्यांची देखभाल वसुली शुल्क</t>
  </si>
  <si>
    <t>RI14A104</t>
  </si>
  <si>
    <t>इतर जमा, झो.नि.पु.</t>
  </si>
  <si>
    <t>RI14A109</t>
  </si>
  <si>
    <t>इतर जमा, नागरवस्ती</t>
  </si>
  <si>
    <t>RI14A109A</t>
  </si>
  <si>
    <t>संस्थांकडून प्राप्त होणारी 20% रक्कम (समाज विकास विभाग)</t>
  </si>
  <si>
    <t>RI14A109B</t>
  </si>
  <si>
    <t>फोटो पास जमा</t>
  </si>
  <si>
    <t>RI14A110</t>
  </si>
  <si>
    <t>सुवर्ण जयंती योजना</t>
  </si>
  <si>
    <t>RI14A114</t>
  </si>
  <si>
    <t>मुलगी दत्तक योजना - नागरिकांचा हिस्सा</t>
  </si>
  <si>
    <t>RI14A118</t>
  </si>
  <si>
    <t>४. झोपडपट्टी निर्मूलन व पुनर्वसन विभाग एकूण बेरीज</t>
  </si>
  <si>
    <t>महिला उन्नती केंद्र यांच्याकडून इमारत भाड्यापोटी मनपा हिस्सा (50%)</t>
  </si>
  <si>
    <t>RI14B101</t>
  </si>
  <si>
    <t>४अ. समाज विकास विभाग एकूण बेरीज</t>
  </si>
  <si>
    <t>५. लोकारोग्य</t>
  </si>
  <si>
    <t>हिवताप (मलेरिया) निर्मूलन योजना शासकीय अनुदान इतर जमा (आ.प्र.)</t>
  </si>
  <si>
    <t>RI15A101</t>
  </si>
  <si>
    <t>वैकुंठ स्मशानभूमी उत्पन्न (आ.प्र.)</t>
  </si>
  <si>
    <t>RI15B101</t>
  </si>
  <si>
    <t>इतर धंद्यांवरील अनुज्ञापत्र शुल्क (आ.प्र.)</t>
  </si>
  <si>
    <t>RI15D101</t>
  </si>
  <si>
    <t>इतर जमा (औषध विक्री, लस वगैरे) (आ.प्र.)</t>
  </si>
  <si>
    <t>RI15E101</t>
  </si>
  <si>
    <t>संतती नियमन सहाय्यप्रित्यर्थ (आ.प्र.)</t>
  </si>
  <si>
    <t>RI15F101</t>
  </si>
  <si>
    <t>कुत्र्यांच्या बंदोबस्ताप्रित्यर्थ शासकीय सहाय्य (आ.प्र.)</t>
  </si>
  <si>
    <t>RI15G101</t>
  </si>
  <si>
    <t>फॉर्म विकी (आ.प्र.)</t>
  </si>
  <si>
    <t>RI15H101</t>
  </si>
  <si>
    <t>जन्ममृत्यू विभाग (आ.प्र.)</t>
  </si>
  <si>
    <t>RI15I101</t>
  </si>
  <si>
    <t>इतर धंद्यांवरील अनुज्ञापत्र - धोबी घाट (मसआ.जिंघ.)</t>
  </si>
  <si>
    <t>RI15K101</t>
  </si>
  <si>
    <t>विवाह नोंदणी फॉर्म विक्री</t>
  </si>
  <si>
    <t>RI15N101</t>
  </si>
  <si>
    <t>कोविड-19 साठी शासनाकडून अनुदान</t>
  </si>
  <si>
    <t>RI15R101A</t>
  </si>
  <si>
    <t>कोविड-19 साठी नागरिकांकडून मदत</t>
  </si>
  <si>
    <t>RI15R101B</t>
  </si>
  <si>
    <t>महात्मा ज्योतिबा फुले जन आरोग्य योजना अंतर्गत दाव्याने प्राप्त रक्कम</t>
  </si>
  <si>
    <t>RI15S101</t>
  </si>
  <si>
    <t>५. लोकारोग्य एकूण बेरीज</t>
  </si>
  <si>
    <t>७. रुग्णालये, प्रसुतिगृहे, औषधालये इ.</t>
  </si>
  <si>
    <t>क. सांसर्गिक रोगांचे रुग्णालय इतर संस्थांचा हिस्सा (आ.प्र.)</t>
  </si>
  <si>
    <t>RI17A101</t>
  </si>
  <si>
    <t>ख. औषधालय शुल्क (आ.प्र.)</t>
  </si>
  <si>
    <t>RI17B101</t>
  </si>
  <si>
    <t>ग. प्रयोगशाळा शुल्क (आ.प्र.)</t>
  </si>
  <si>
    <t>RI17C101</t>
  </si>
  <si>
    <t>घ. इतर जमा (आ.प्र.)</t>
  </si>
  <si>
    <t>RI17D101</t>
  </si>
  <si>
    <t>च. वैकीय अभ्यासक्रमाप्रित्यर्थ होणारी जमा (आ.प्र.)</t>
  </si>
  <si>
    <t>RI17F101</t>
  </si>
  <si>
    <t>ज. कुटी रुग्णालय (आ.प्र.)</t>
  </si>
  <si>
    <t>RI17H101</t>
  </si>
  <si>
    <t>झ. रेडिऑलॉजी (आ.प्र.)</t>
  </si>
  <si>
    <t>RI17I101</t>
  </si>
  <si>
    <t>७. रुग्णालये, प्रसुतिगृहे, औषधालये एकूण बेरीज</t>
  </si>
  <si>
    <t>८. मा. सभासद व सेवकांसाठी आरोग्य सहाय्य योजना</t>
  </si>
  <si>
    <t>अ.  सभासद व सेवकांसाठी आरोग्य सहाय्य योजना (आ.प्र.)</t>
  </si>
  <si>
    <t>RI18A101</t>
  </si>
  <si>
    <t>ब.  वाहन व्यवहार सेवकांसाठी आरोग्य सहाय्य योजना (आ.प्र.)</t>
  </si>
  <si>
    <t>RI18A102</t>
  </si>
  <si>
    <t>क.  शिक्षण मंडळ सेवकांसाठी आरोग्य सहाय्य योजना (आ.प्र.)</t>
  </si>
  <si>
    <t>RI18A103</t>
  </si>
  <si>
    <t>८. आरोग्य सहाय्य योजना एकूण बेरीज</t>
  </si>
  <si>
    <t>९. पथांची झाटलोट, कचरावाहतूक नि मैला व मैलापाणी वाहतूक व्यवस्था</t>
  </si>
  <si>
    <t>क. सफाईपट्टी व विशेष सफाईपट्टी</t>
  </si>
  <si>
    <t>नागरिकांकडून (कआकसंप्र)</t>
  </si>
  <si>
    <t>RI19A101</t>
  </si>
  <si>
    <t>शासनाकडून (कआकसंप्र)</t>
  </si>
  <si>
    <t>RI19A102</t>
  </si>
  <si>
    <t>PMPML खात्याच्या मिळकतींवरील (कआकसंप्र)</t>
  </si>
  <si>
    <t>RI19A103</t>
  </si>
  <si>
    <t>विशेष सफाई कर (कआकसंप्र)</t>
  </si>
  <si>
    <t>RI19A104</t>
  </si>
  <si>
    <t>स्वच्छ महाराष्ट्र अभियान अंतर्गत अनुदान</t>
  </si>
  <si>
    <t>RI19A108</t>
  </si>
  <si>
    <t>क. बेरीज</t>
  </si>
  <si>
    <t>ख. इतर जमा</t>
  </si>
  <si>
    <t>किरकोळ जमा (आ.प्र.)</t>
  </si>
  <si>
    <t>RI19B102</t>
  </si>
  <si>
    <t>साफसफाई शुल्क (आ.प्र.)</t>
  </si>
  <si>
    <t>RI19B103</t>
  </si>
  <si>
    <t>ई-टॉयलेट वापर शुल्क</t>
  </si>
  <si>
    <t>RI19B105</t>
  </si>
  <si>
    <t>ख. बेरीज</t>
  </si>
  <si>
    <t>९. पथांची झाडलोट एकूण बेरीज</t>
  </si>
  <si>
    <t>१०. पथ सुधारणा</t>
  </si>
  <si>
    <t>क. पथ विभाग</t>
  </si>
  <si>
    <t>पथ कर (कआकसंप्र)</t>
  </si>
  <si>
    <t>RI20A101</t>
  </si>
  <si>
    <t>किरकोळ जमा (टेंडर फॉर्म विक्री, देखरेख खर्च) (पथ)</t>
  </si>
  <si>
    <t>RI20A103</t>
  </si>
  <si>
    <t>फळी, पायरी शुल्क (अतिक्रमण)</t>
  </si>
  <si>
    <t>RI20A107</t>
  </si>
  <si>
    <t>रस्ता खोदाईपोटी आलेली जमा (पथ)</t>
  </si>
  <si>
    <t>RI20A108</t>
  </si>
  <si>
    <t>Optical Fiber Cable टाकणेसाठी डिमांड नोट पोटी जमा (पथ)</t>
  </si>
  <si>
    <t>RI20A108A</t>
  </si>
  <si>
    <t>वाहनतळ शुल्क / ITS माध्यमातून वसुली (वाहतूक नियोजन)</t>
  </si>
  <si>
    <t>RI20A109</t>
  </si>
  <si>
    <t>रस्ते बांधणी व रस्ते दुरुस्तीसाठी अनुदान (कआकसंप्र)</t>
  </si>
  <si>
    <t>CI20A110</t>
  </si>
  <si>
    <t>नो-पार्किंग झोनमध्ये पार्किंग केलेल्या वाहनांवर कारवाई करणे</t>
  </si>
  <si>
    <t>RI20A114</t>
  </si>
  <si>
    <t>लहान मुलांची वाहतूक पाठशाला', औंध, येथून मिळणारी रक्कम</t>
  </si>
  <si>
    <t>RI20A119</t>
  </si>
  <si>
    <t>१०. पथ सुधारणा एकूण बेरीज</t>
  </si>
  <si>
    <t>१०-ग. विद्युत विभाग</t>
  </si>
  <si>
    <t>विद्युत विभाग इतर जमा</t>
  </si>
  <si>
    <t>RI20C101</t>
  </si>
  <si>
    <t>शनिवारवाडा ध्वनी प्रकाश कार्यक्रमाचे प्रवेश शुल्क</t>
  </si>
  <si>
    <t>RI20C102</t>
  </si>
  <si>
    <t>१०-ग. विद्युत विभाग एकूण बेरीज</t>
  </si>
  <si>
    <t>११. यांत्रिक विभाग - महानगरपालिका कर्मशाळा</t>
  </si>
  <si>
    <t>ग. इतर जमा</t>
  </si>
  <si>
    <t>RI21C101</t>
  </si>
  <si>
    <t>११. यांत्रिक एकूण बेरीज</t>
  </si>
  <si>
    <t>१२. भवने, भूमी व मनपा वसाहती यांची व्यवस्था</t>
  </si>
  <si>
    <t>क. भूमी भवन भाडे व भूमी विक्री</t>
  </si>
  <si>
    <t>भूमी भाडे (मसआ.वि.)</t>
  </si>
  <si>
    <t>RI22A101</t>
  </si>
  <si>
    <t>भूमी विक्री (मसआ.वि.)</t>
  </si>
  <si>
    <t>RI22A102</t>
  </si>
  <si>
    <t>भवन भाडे (मसआ.वि.)</t>
  </si>
  <si>
    <t>RI22A103</t>
  </si>
  <si>
    <t>भवन भाडे थकबाकी</t>
  </si>
  <si>
    <t>RI22A103A</t>
  </si>
  <si>
    <t>इतर जमा (मसआ.वि.)</t>
  </si>
  <si>
    <t>RI22A104</t>
  </si>
  <si>
    <t>स्वातंत्र्यवीर सावरकर औद्योगिक भवन येथील स्वच्छता परीरक्षण सेवा शुल्क (मसआ.वि.)</t>
  </si>
  <si>
    <t>RI22A105</t>
  </si>
  <si>
    <t>RI22A106</t>
  </si>
  <si>
    <t>हुतात्मा स्मारकाचे परिक्षण व निगा राखणेकरिता निधी (भवन विभाग)</t>
  </si>
  <si>
    <t>RI22A108</t>
  </si>
  <si>
    <t>मनपाच्या जागांचा अधिक किफायतशीर वापर करून उत्पन्न वाढवीणे (Optimal utilisation of available resourses)</t>
  </si>
  <si>
    <t>RI22A109</t>
  </si>
  <si>
    <t>ख. मनपा वसाहती भाडे (मसआ.वि.)</t>
  </si>
  <si>
    <t>मनपा वसाहती भाडे</t>
  </si>
  <si>
    <t>RI22B101</t>
  </si>
  <si>
    <t>सेवा शुल्क</t>
  </si>
  <si>
    <t>RI22B102</t>
  </si>
  <si>
    <t>ग. मागासलेल्या विद्यार्थ्यांसाठी वसतिगृह - भाडे व इतर जमा (शिक्षणाधिकारी माध्य.)</t>
  </si>
  <si>
    <t>RI22C101</t>
  </si>
  <si>
    <t>घ. मांडव पास, इतर जागा व साहित्य भाडे (अतिक्रमण)</t>
  </si>
  <si>
    <t>RI22D101</t>
  </si>
  <si>
    <t>१२. भवने, भूमी व चाळी एकूण बेरीज</t>
  </si>
  <si>
    <t>१३. बांधकाम नियोजन, नगर रचना व नगर विकास योजना</t>
  </si>
  <si>
    <t>परवानगी अनुज्ञापत्र शुल्क (बांधकाम नियोजन)</t>
  </si>
  <si>
    <t>RI23A101</t>
  </si>
  <si>
    <t>नकाशा शुल्क (बांधकाम नियोजन)</t>
  </si>
  <si>
    <t>RI23A102</t>
  </si>
  <si>
    <t>बांधकाम साहित्य जागा भाडे (अतिक्रमण)</t>
  </si>
  <si>
    <t>RI23A103</t>
  </si>
  <si>
    <t>बेटरमेंट चार्जेस (न.अ.)</t>
  </si>
  <si>
    <t>RI23A104</t>
  </si>
  <si>
    <t>गुंठेवारी विकास शुल्क</t>
  </si>
  <si>
    <t>RI23A106</t>
  </si>
  <si>
    <t>शहरातील भोगवटापत्र न घेतलेल्या मिळकती दंड आकारून नियमित करण्यासाठीचे शुल्क</t>
  </si>
  <si>
    <t>RI23A109</t>
  </si>
  <si>
    <t>वॉटर लाईनच्या पेरीफेरलपोटी जमा होणारी रक्कम (बांधकाम नियोजन)</t>
  </si>
  <si>
    <t>RI23A111</t>
  </si>
  <si>
    <t>ठेकेदार रजिस्ट्रेशन फी</t>
  </si>
  <si>
    <t>RI23A114</t>
  </si>
  <si>
    <t>लेआऊटमधील अ‍ॅमिनिटी स्पेस सामाजिक उपयोगाकरिता वापरणेबाबत</t>
  </si>
  <si>
    <t>RI23A115</t>
  </si>
  <si>
    <t>नाला / ओढा क्षेत्र विकसन चार्जेस</t>
  </si>
  <si>
    <t>RI23A116</t>
  </si>
  <si>
    <t>मोबाईल टॉवरसाठी प्रशासकीय शुल्क (बांधकाम नियोजन)</t>
  </si>
  <si>
    <t>RI23A117</t>
  </si>
  <si>
    <t>Pune Infrastructure Fund (बांधकाम नियोजन)</t>
  </si>
  <si>
    <t>RI23A118</t>
  </si>
  <si>
    <t>Critical Infrastructure Fund for IITS Industries</t>
  </si>
  <si>
    <t>RI23A119</t>
  </si>
  <si>
    <t>Heritage Consarvation Fund</t>
  </si>
  <si>
    <t>RI23A120</t>
  </si>
  <si>
    <t>नागरी परिवहन प्रकल्प - जमीन विकास शुल्क (बांधकाम नियोजन)</t>
  </si>
  <si>
    <t>RI23A121</t>
  </si>
  <si>
    <t>नागरी परिवहन प्रकल्प - बांधकाम विकास शुल्क (बांधकाम नियोजन)</t>
  </si>
  <si>
    <t>RI23A122</t>
  </si>
  <si>
    <t>कलम 37 अन्वये जमिनीचे निर्धारीत अधिमूल्य पोटी जमा</t>
  </si>
  <si>
    <t>RI23A123</t>
  </si>
  <si>
    <t>PMAY अंतर्गत यशस्वी लाभार्थ्यांकडून घरकुलापोटी जमा करावयाची रक्कम</t>
  </si>
  <si>
    <t>RI23A126</t>
  </si>
  <si>
    <t>समावेशक आरक्षण (Accommodation Reservation) पोटी प्रीमियम जमा (बांधकाम नियोजन)</t>
  </si>
  <si>
    <t>RI23A127</t>
  </si>
  <si>
    <t>रस्ते विकसन शुल्क (बांधकाम नियोजन)</t>
  </si>
  <si>
    <t>RI23A128</t>
  </si>
  <si>
    <t>समाविष्ट गावांतील शेती तथा नाविकास विभाग वापराऐवजी रहिवासी वापरासाठी अधिमूल्य</t>
  </si>
  <si>
    <t>RI23A129</t>
  </si>
  <si>
    <t>ऑफसाईट इन्फ्रास्ट्रक्चर चार्जेस (Affordable Housing Scheme) (बांधकाम नियोजन)</t>
  </si>
  <si>
    <t>RI23A130</t>
  </si>
  <si>
    <t>PMAY अंतर्गत प्रकल्पग्रस्त माघारसाठीचे प्रशासकीय शुल्क 1%</t>
  </si>
  <si>
    <t>RI23A132</t>
  </si>
  <si>
    <t>गुंठेवारी जमीन विकास शुल्क (मनपा)</t>
  </si>
  <si>
    <t>RI23A133</t>
  </si>
  <si>
    <t>गुंठेवारी बांधकाम विकास शुल्क (मनपा)</t>
  </si>
  <si>
    <t>RI23A134</t>
  </si>
  <si>
    <t>गुंठेवारी Ancillary Area FSI</t>
  </si>
  <si>
    <t>RI23A135</t>
  </si>
  <si>
    <t>गुंठेवारी Space Recreational Open Space FSI</t>
  </si>
  <si>
    <t>RI23A136</t>
  </si>
  <si>
    <t>गुंठेवारी Scrutiny Charges</t>
  </si>
  <si>
    <t>RI23A137</t>
  </si>
  <si>
    <t>गुंठेवारी प्रशासन शुल्क</t>
  </si>
  <si>
    <t>RI23A141</t>
  </si>
  <si>
    <t>RI23A143</t>
  </si>
  <si>
    <t>CI23A144</t>
  </si>
  <si>
    <t>पुणे मनपा हद्दीतील नव्याने समाविष्ट गावांमधील उरुळी देवाची नगर योजना क्र. ६ व फुरसुंगी नगर योजना क्र. ९ व १० मधील रस्ते विकसित करणे इ.साठी मे. शासनाकडून प्राप्त होणारे अनुदान</t>
  </si>
  <si>
    <t>CI23A145</t>
  </si>
  <si>
    <t>ख. इतर जमा (टेंडर फॉर्म विक्री, देखरेख खर्च व कोठी कमिशन) (न.अ.)</t>
  </si>
  <si>
    <t>RI23B101</t>
  </si>
  <si>
    <t>चांदणी चौक भूसंपादन प्रकल्पासाठी लाभार्थ्यांना शासनाकडून मिळालेला निधी</t>
  </si>
  <si>
    <t>RI23E102</t>
  </si>
  <si>
    <t>भूसंपादनाकरिता मनपाने ज्यादा भरलेली रक्कम परत जमा</t>
  </si>
  <si>
    <t>RI23E104</t>
  </si>
  <si>
    <t>श्री ओंकारेश्वर देवस्थान यांचे मनपा विरुद्ध कोर्ट केसच्या बाबत व्याजाची रक्कम</t>
  </si>
  <si>
    <t>RI23E105</t>
  </si>
  <si>
    <t>१३. बांधकाम नियोजन एकूण बेरीज</t>
  </si>
  <si>
    <t>१४. अग्निशामक पथक</t>
  </si>
  <si>
    <t>क. रुग्ण व प्रेतवाहक वाहनाचे भाडे (अग्निशामक)</t>
  </si>
  <si>
    <t>RI24A101</t>
  </si>
  <si>
    <t>RI24B101</t>
  </si>
  <si>
    <t>RI24B101A</t>
  </si>
  <si>
    <t>ग. अग्निशामक सेवा खर्चाच्या भरपाईसाठी जादा सर्वसाधारण कर (कआकसंप्र)</t>
  </si>
  <si>
    <t>RI24C101</t>
  </si>
  <si>
    <t>RI24E101</t>
  </si>
  <si>
    <t>RI24G101</t>
  </si>
  <si>
    <t>RI24H101</t>
  </si>
  <si>
    <t>अग्निशमन व आपत्कालीन सेवा फी</t>
  </si>
  <si>
    <t>RI24I101</t>
  </si>
  <si>
    <t>१४. अग्निशामक पथक एकूण बेरीज</t>
  </si>
  <si>
    <t>१५. अनुज्ञापत्र व आकाशचिन्हे, पथांवरील अतिक्रमणे काढणे व कोंडवाडे</t>
  </si>
  <si>
    <t>क. अनुज्ञापत्र व आकाशचिन्हे</t>
  </si>
  <si>
    <t>फेरीवाले अनुज्ञापत्र शुल्क (अतिक्रमण)</t>
  </si>
  <si>
    <t>RI25A101</t>
  </si>
  <si>
    <t>आकाशचिन्हे आज्ञापत्र शुल्क (परवाना)</t>
  </si>
  <si>
    <t>RI25A102</t>
  </si>
  <si>
    <t>इतर अनुज्ञापत्र शुल्क (परवाना)</t>
  </si>
  <si>
    <t>RI25A103</t>
  </si>
  <si>
    <t>झडपा (ऊन, पाऊस संरक्षण) अनुज्ञापत्र शुल्क (अतिक्रमण)</t>
  </si>
  <si>
    <t>RI25A104</t>
  </si>
  <si>
    <t>कोंडवाडे (म.स.आ.जिं.घ.)</t>
  </si>
  <si>
    <t>RI25A105</t>
  </si>
  <si>
    <t>फॉर्म्स विक्री (परवाना)</t>
  </si>
  <si>
    <t>RI25A106</t>
  </si>
  <si>
    <t>पथारी व व्यावसायिक फी (अतिक्रमण)</t>
  </si>
  <si>
    <t>RI25A107</t>
  </si>
  <si>
    <t>फॉर्म विक्री (अतिक्रमण)</t>
  </si>
  <si>
    <t>RI25A109</t>
  </si>
  <si>
    <t>महापारेषण कंपनीस लोखंडी पोल उभारणेसाठी दिलेल्या जागेचे शुल्क</t>
  </si>
  <si>
    <t>RI25A110</t>
  </si>
  <si>
    <t>अतिक्रमण पथ विक्रेता निवडणूक उमेदवार जप्त अनामत</t>
  </si>
  <si>
    <t>RI25A111</t>
  </si>
  <si>
    <t>ख. अतिक्रमणे काढणे (अतिक्रमण)</t>
  </si>
  <si>
    <t>RI25B101</t>
  </si>
  <si>
    <t>१५. अनुज्ञापत्र व आकाशचिन्ह एकूण बेरीज</t>
  </si>
  <si>
    <t>१६. उद्याने, प्राणिसंग्रहालये व मत्स्यालय</t>
  </si>
  <si>
    <t>क. उद्याने</t>
  </si>
  <si>
    <t>१. फळे, फुले, रोपे व खत विक्री, चित्रीकरण फी, कुंड्या भाडे इ.</t>
  </si>
  <si>
    <t>RI26A101A</t>
  </si>
  <si>
    <t>२. अनुज्ञापत्र शुल्क</t>
  </si>
  <si>
    <t>RI26A101B</t>
  </si>
  <si>
    <t>५. उद्याने प्रवेश शुल्क</t>
  </si>
  <si>
    <t>RI26A101G</t>
  </si>
  <si>
    <t>६. ग्राम संस्कृती उद्यान प्रवेश शुल्काचे प्रिमियम</t>
  </si>
  <si>
    <t>RI26A101H</t>
  </si>
  <si>
    <t>ख. प्राणिसंग्रहालये</t>
  </si>
  <si>
    <t>१. फुलराणी (छोट्यांसाठी आगगाडी)</t>
  </si>
  <si>
    <t>RI26B101</t>
  </si>
  <si>
    <t>२. इतर जमा</t>
  </si>
  <si>
    <t>RI26B102</t>
  </si>
  <si>
    <t>अ. किरकोळ विक्री / प्राणी विक्री</t>
  </si>
  <si>
    <t>RI26B102A</t>
  </si>
  <si>
    <t>ब. अनुज्ञापत्र शुल्क</t>
  </si>
  <si>
    <t>RI26B102B</t>
  </si>
  <si>
    <t>ग. मत्स्यालय</t>
  </si>
  <si>
    <t>१. मत्स्यालय, प्रवेश शुल्क (वि.का.)</t>
  </si>
  <si>
    <t>RI26C101</t>
  </si>
  <si>
    <t>घ. स्व. राजीव गांधी प्राणीसंग्रहालय, कात्रज</t>
  </si>
  <si>
    <t>१. स्व. राजीव गांधी प्राणीसंग्रहालय, प्रवेश शुल्क</t>
  </si>
  <si>
    <t>RI26D101</t>
  </si>
  <si>
    <t>२. प्लॅस्टिक प्रतिबंध / प्राणी दत्तक योजना / इतर जमा</t>
  </si>
  <si>
    <t>RI26D102</t>
  </si>
  <si>
    <t>३. Battery Operator Vehicle शुल्क</t>
  </si>
  <si>
    <t>RI26D103</t>
  </si>
  <si>
    <t>घ. बेरीज</t>
  </si>
  <si>
    <t>१६. उद्याने, प्राणिसंग्रहालये व मत्स्यालय एकूण बेरीज</t>
  </si>
  <si>
    <t>१७. खेळ व क्रीडांगणे</t>
  </si>
  <si>
    <t>क. पंडित जवाहरलाल नेहरू स्टेडियम (म.स.आ.वि.)</t>
  </si>
  <si>
    <t>मैदान भाडे</t>
  </si>
  <si>
    <t>RI27A101</t>
  </si>
  <si>
    <t>इतर जमा</t>
  </si>
  <si>
    <t>RI27A102</t>
  </si>
  <si>
    <t>पं. जवाहरलाल नेहरू स्टेडियम भाडे</t>
  </si>
  <si>
    <t>RI27A103</t>
  </si>
  <si>
    <t>कै. जनरल अरुणकुमार वैद्य स्टेडियम भाडे</t>
  </si>
  <si>
    <t>RI27A104</t>
  </si>
  <si>
    <t>तलाव शुल्क (उद्यान)</t>
  </si>
  <si>
    <t>RI27A105</t>
  </si>
  <si>
    <t>सणस ग्राउंड बॅडमिंटन हॉल भाडे</t>
  </si>
  <si>
    <t>RI27A106</t>
  </si>
  <si>
    <t>कै. बाबुराव सणस मैदान भाडे</t>
  </si>
  <si>
    <t>RI27A107</t>
  </si>
  <si>
    <t>कै. बाबुराव सणस मैदान सराव भाडे</t>
  </si>
  <si>
    <t>RI27A108</t>
  </si>
  <si>
    <t>कै. जनरल अरुणकुमार वैद्य स्टेडियम बॉक्सिंगरिंग भाडे</t>
  </si>
  <si>
    <t>RI27A110</t>
  </si>
  <si>
    <t>हडपसर हॅण्डबॉल मैदान भाडे</t>
  </si>
  <si>
    <t>RI27A111</t>
  </si>
  <si>
    <t>डॉ. बाबासाहेब आंबेडकर जलतरण तलाव, सहकारनगर - भाडे</t>
  </si>
  <si>
    <t>RI27A112</t>
  </si>
  <si>
    <t>क्रीडा विभागाकडे नव्याने हस्तांतरित झालेल्या 60 क्रीडा संकुलांचे भाडे</t>
  </si>
  <si>
    <t>RI27A114</t>
  </si>
  <si>
    <t>१७. खेळ व क्रीडांगणे एकूण बेरीज</t>
  </si>
  <si>
    <t>१८. सांस्कृतिक केंद्रे</t>
  </si>
  <si>
    <t>क. बालगंधर्व रंगमंदिर</t>
  </si>
  <si>
    <t>रंगमंदिर भाडे</t>
  </si>
  <si>
    <t>RI28A101</t>
  </si>
  <si>
    <t>द्वारपालन व फलक</t>
  </si>
  <si>
    <t>RI28A102</t>
  </si>
  <si>
    <t>कलादालन भाडे</t>
  </si>
  <si>
    <t>RI28A103</t>
  </si>
  <si>
    <t>उपाहारगृह भाडे</t>
  </si>
  <si>
    <t>RI28A104</t>
  </si>
  <si>
    <t>निवास भाडे</t>
  </si>
  <si>
    <t>RI28A105</t>
  </si>
  <si>
    <t>RI28A107</t>
  </si>
  <si>
    <t>सायकल, स्कूटर व मोटर स्टॅण्ड भाडे</t>
  </si>
  <si>
    <t>RI28A108</t>
  </si>
  <si>
    <t>क. बालगंधर्व रंगमंदिर बेरीज</t>
  </si>
  <si>
    <t>ख. गणेश कलाक्रीडा मंदिर</t>
  </si>
  <si>
    <t>प्रेक्षागृह भाडे</t>
  </si>
  <si>
    <t>RI28B101</t>
  </si>
  <si>
    <t>प्रदर्शन हॉल भाडे</t>
  </si>
  <si>
    <t>RI28B102</t>
  </si>
  <si>
    <t>उपहारगृह भाडे</t>
  </si>
  <si>
    <t>RI28B103</t>
  </si>
  <si>
    <t>वाहनतळ भाडे</t>
  </si>
  <si>
    <t>RI28B105</t>
  </si>
  <si>
    <t>ख. गणेश कलाक्रीडा मंदिर बेरीज</t>
  </si>
  <si>
    <t>ग. यशवंतराव चव्हाण नाट्यगृह</t>
  </si>
  <si>
    <t>नाट्यगृह भाडे</t>
  </si>
  <si>
    <t>RI28C101</t>
  </si>
  <si>
    <t>द्वारपालन व फलक भाडे</t>
  </si>
  <si>
    <t>RI28C102</t>
  </si>
  <si>
    <t>RI28C103</t>
  </si>
  <si>
    <t>RI28C104</t>
  </si>
  <si>
    <t>RI28C105</t>
  </si>
  <si>
    <t>RI28C106</t>
  </si>
  <si>
    <t>RI28C107</t>
  </si>
  <si>
    <t>ग. यशवंतराव चव्हाण नाट्यगृह बेरीज</t>
  </si>
  <si>
    <t>घ. डॉ. बाबासाहेब आंबेडकर सांस्कृतिक भवन</t>
  </si>
  <si>
    <t>थिएटर भाडे</t>
  </si>
  <si>
    <t>RI28D101</t>
  </si>
  <si>
    <t>कॉन्फरन्स हॉल भाडे</t>
  </si>
  <si>
    <t>RI28D102</t>
  </si>
  <si>
    <t>RI28D105</t>
  </si>
  <si>
    <t>RI28D106</t>
  </si>
  <si>
    <t>कॉम्प्युटर रूम</t>
  </si>
  <si>
    <t>RI28D109</t>
  </si>
  <si>
    <t>घ. डॉ. बाबासाहेब आंबेडकर सांस्कृतिक भवन बेरीज</t>
  </si>
  <si>
    <t>य. मौलाना अबुल कलाम आझाद स्मारक</t>
  </si>
  <si>
    <t>Multipurpose Hall भाडे</t>
  </si>
  <si>
    <t>RI28E101</t>
  </si>
  <si>
    <t>Conference Hall भाडे</t>
  </si>
  <si>
    <t>RI28E102</t>
  </si>
  <si>
    <t>RI28E103</t>
  </si>
  <si>
    <t>य. मौलाना अबुल कलाम आझाद स्मारक बेरीज</t>
  </si>
  <si>
    <t>र. राजा रवीवर्मा कलादालन व पं. जवाहरलाल नेहरू सांस्कृतिक भवन (घोले रोड आर्ट गॅलरी)</t>
  </si>
  <si>
    <t>RI28F101</t>
  </si>
  <si>
    <t>RI28F102</t>
  </si>
  <si>
    <t>RI28F103</t>
  </si>
  <si>
    <t>RI28F104</t>
  </si>
  <si>
    <t>RI28F105</t>
  </si>
  <si>
    <t>RI28F106</t>
  </si>
  <si>
    <t>र. राजा रवीवर्मा कलादालन व पं.जवाहरलाल नेहरू सांस्कृतिक भवन बेरीज</t>
  </si>
  <si>
    <t>ल. पंडित भिमसेन जोशी कलादालन, सहकारनगर</t>
  </si>
  <si>
    <t>RI28G101</t>
  </si>
  <si>
    <t>RI28G102</t>
  </si>
  <si>
    <t>ल. पंडित भिमसेन जोशी कलादालन, सहकारनगर बेरीज</t>
  </si>
  <si>
    <t>व. पंडित भिमसेन जोशी कलामंदिर, औंध</t>
  </si>
  <si>
    <t>RI28H101</t>
  </si>
  <si>
    <t>RI28H102</t>
  </si>
  <si>
    <t>आर्टगॅलरी भाडे</t>
  </si>
  <si>
    <t>RI28H103</t>
  </si>
  <si>
    <t>RI28H105</t>
  </si>
  <si>
    <t>RI28H106</t>
  </si>
  <si>
    <t>व. पंडित भिमसेन जोशी कलामंदिर, औंध बेरीज</t>
  </si>
  <si>
    <t>लोकशाहीर अण्णाभाऊ साठे स्मारक (नाट्यगृह), बिबवेवाडी</t>
  </si>
  <si>
    <t>RI28J101</t>
  </si>
  <si>
    <t>RI28J102</t>
  </si>
  <si>
    <t>Rehearsal Hall भाडे</t>
  </si>
  <si>
    <t>RI28J103</t>
  </si>
  <si>
    <t>व्दारपालन व फलक भाडे</t>
  </si>
  <si>
    <t>RI28J104</t>
  </si>
  <si>
    <t>RI28J105</t>
  </si>
  <si>
    <t>RI28J107</t>
  </si>
  <si>
    <t>लोकशाहीर अण्णाभाऊ साठे स्मारक (नाट्यगृह), बिबवेवाडी बेरीज</t>
  </si>
  <si>
    <t>राजीव गांधी e-learning  स्कूलमधील विजय तेंडूलकर नाट्यगृह</t>
  </si>
  <si>
    <t>RI28K101</t>
  </si>
  <si>
    <t>राजीव गांधी e-learning  स्कूलमधील विजय तेंडूलकर नाट्यगृह बेरीज</t>
  </si>
  <si>
    <t>साध्वी सावित्रीबाई फुले सांस्कृतिक भवन, भवानीपेठ</t>
  </si>
  <si>
    <t>RI28L101</t>
  </si>
  <si>
    <t>RI28L107</t>
  </si>
  <si>
    <t>साध्वी सावित्रीबाई फुले सांस्कृतिक भवन, भवानीपेठ बेरीज</t>
  </si>
  <si>
    <t>महात्मा फुले सांस्कृतिक भवन, वानवडी</t>
  </si>
  <si>
    <t>RI28M101</t>
  </si>
  <si>
    <t>RI28M102</t>
  </si>
  <si>
    <t>RI28M103</t>
  </si>
  <si>
    <t>RI28M105</t>
  </si>
  <si>
    <t>RI28M107</t>
  </si>
  <si>
    <t>महात्मा फुले सांस्कृतिक भवन, वानवडी बेरीज</t>
  </si>
  <si>
    <t>हिंदू हृदयसम्राट शिवसेना प्रमुख बाळासाहेब ठाकरे व्यंगचित्रकार कलादालन</t>
  </si>
  <si>
    <t>RI28N101</t>
  </si>
  <si>
    <t>RI28N102</t>
  </si>
  <si>
    <t>RI28N103</t>
  </si>
  <si>
    <t>हिंदू हृदयसम्राट शिवसेना प्रमुख बाळासाहेब ठाकरे व्यंगचित्रकार कलादालन बेरीज</t>
  </si>
  <si>
    <t>साहित्यरत्न लोकशाहीर अण्णाभाऊ साठे सांस्कृतिक कलामंदिर, येरवडा</t>
  </si>
  <si>
    <t>RI28P101</t>
  </si>
  <si>
    <t>RI28P102</t>
  </si>
  <si>
    <t>RI28P103</t>
  </si>
  <si>
    <t>RI28P104</t>
  </si>
  <si>
    <t>RI28P107</t>
  </si>
  <si>
    <t>साहित्यरत्न लोकशाहीर अण्णाभाऊ साठे सांस्कृतिक कलामंदिर, येरवडा बेरीज</t>
  </si>
  <si>
    <t>शिवसेनाप्रमुख मा. बाळासाहेब ठाकरे नाट्यगृह, कोथरूड</t>
  </si>
  <si>
    <t>श्री. विठ्ठलराव तुपे नाट्यगृह, हडपसर</t>
  </si>
  <si>
    <t>RI28R101</t>
  </si>
  <si>
    <t>RI28R103</t>
  </si>
  <si>
    <t>RI28R104</t>
  </si>
  <si>
    <t>RI28R105</t>
  </si>
  <si>
    <t>RI28R107</t>
  </si>
  <si>
    <t>श्री. विठ्ठलराव तुपे नाट्यगृह, हडपसर बेरीज</t>
  </si>
  <si>
    <t>१८. सांस्कृतिक केंद्रे एकूण बेरीज</t>
  </si>
  <si>
    <t>१९. भाजी मंडया</t>
  </si>
  <si>
    <t>क. मंडयांकडील जमा</t>
  </si>
  <si>
    <t>RI29A101</t>
  </si>
  <si>
    <t>घ. दैनिक जागा भाडे शुल्क (वि.का.) (अतिक्रमण)</t>
  </si>
  <si>
    <t>RI29D101</t>
  </si>
  <si>
    <t>१९. भाजी मंडया एकूण बेरीज</t>
  </si>
  <si>
    <t>२०. मांस, मासळी बाजार आणि पशुवधगृहे</t>
  </si>
  <si>
    <t>क. मांस बाजार गाळा भाडे (आ.प्र.)</t>
  </si>
  <si>
    <t>RI30A101</t>
  </si>
  <si>
    <t>ख. कोंढवा पशुवधगृह शुल्क (आ.प्र.)</t>
  </si>
  <si>
    <t>RI30B101</t>
  </si>
  <si>
    <t>ग. मांसळी बाजार गाळा भाडे (आ.प्र.)</t>
  </si>
  <si>
    <t>RI30C101</t>
  </si>
  <si>
    <t>घ. गुरांचे मांस बाजार गाळा भाडे (आ.प्र.)</t>
  </si>
  <si>
    <t>RI30D101</t>
  </si>
  <si>
    <t>ड. किरकोळ जमा (आ.प्र.)</t>
  </si>
  <si>
    <t>RI30E101</t>
  </si>
  <si>
    <t>प्रयोगशाळा शुल्क (आ.प्र.)</t>
  </si>
  <si>
    <t>RI30F101</t>
  </si>
  <si>
    <t>२०. मांस, मासळी बाजार आणि पशुवधगृहे एकूण बेरीज</t>
  </si>
  <si>
    <t>क. मुंबई प्रांतिक महानगरपालिका अधिनियम, १९४९ कलम ३५९ अन्वये महानगरपालिका निधीकडे वर्ग होणारी रक्कम (मु.ले.)</t>
  </si>
  <si>
    <t>RI32A101</t>
  </si>
  <si>
    <t>२३. शिक्षण कर वसूल करण्याबाबत शासनाकडून मिळणारा रिबेट (कआकसंप्र)</t>
  </si>
  <si>
    <t>RI33A101</t>
  </si>
  <si>
    <t>२५. निवासी जागांवरील करवसुलीबाबत  रिबेट (कआकसंप्र)</t>
  </si>
  <si>
    <t>RI35A101</t>
  </si>
  <si>
    <t>२६. रोजगार हमी कर वसुल करण्याप्रित्यर्थ मिळणारा रिबेट (कआकसंप्र)</t>
  </si>
  <si>
    <t>RI36A101</t>
  </si>
  <si>
    <t>RI37A101</t>
  </si>
  <si>
    <t>CI39A101D</t>
  </si>
  <si>
    <t>CI39A101E</t>
  </si>
  <si>
    <t>CI39A101F</t>
  </si>
  <si>
    <t>15 वा वित्त आयोग (NDMA) आपत्ति व्यवस्थापन निधी (नगर रोड व ढोलेपाटील रोड)</t>
  </si>
  <si>
    <t>CI75A101</t>
  </si>
  <si>
    <t>15 वा वित्त आयोग (NDMA) आपत्ति व्यवस्थापन निधी (भवानी पेठ व कसबा पेठ)</t>
  </si>
  <si>
    <t>CI75A101A</t>
  </si>
  <si>
    <t>15 वा वित्त आयोग (NDMA) आपत्ति व्यवस्थापन निधी (नाला खोलीकरण व रुंदीकरण)</t>
  </si>
  <si>
    <t>CI75A101B</t>
  </si>
  <si>
    <t>15 वा वित्त आयोग (NDMA) आपत्ति व्यवस्थापन निधी (पाषाण तलाव)</t>
  </si>
  <si>
    <t>CI75A101C</t>
  </si>
  <si>
    <t>15 वा वित्त आयोग (NDMA) आपत्ति व्यवस्थापन निधी (कात्रज तलाव)</t>
  </si>
  <si>
    <t>CI75A101C1</t>
  </si>
  <si>
    <t>15 वा वित्त आयोग (NDMA) आपत्ति व्यवस्थापन निधी (जांभुळवाडी तलाव)</t>
  </si>
  <si>
    <t>CI75A101C2</t>
  </si>
  <si>
    <t>15 वा वित्त आयोग (NDMA) आपत्ति व्यवस्थापन निधी (सिमाभिंत)</t>
  </si>
  <si>
    <t>CI75A101D</t>
  </si>
  <si>
    <t>15 वा वित्त आयोग (NDMA) आपत्ति व्यवस्थापन निधी (पावसाचे पाणी साठवण)</t>
  </si>
  <si>
    <t>CI75A101E</t>
  </si>
  <si>
    <t>15 वा वित्त आयोग (NDMA) आपत्ति व्यवस्थापन निधी (पाणी साठवण खंदक)</t>
  </si>
  <si>
    <t>CI75A101F</t>
  </si>
  <si>
    <t>15 वा वित्त आयोग (NDMA) आपत्ति व्यवस्थापन निधी (वनीकरण)</t>
  </si>
  <si>
    <t>CI75A101G</t>
  </si>
  <si>
    <t>15 वा वित्त आयोग (NDMA) आपत्ति व्यवस्थापन निधी (केंद्रिय कमांड व कंट्रोल सेंटर)</t>
  </si>
  <si>
    <t>CI75A101H</t>
  </si>
  <si>
    <t>15 वा वित्त आयोग - आपत्ति व्यवस्थापन निधी (NDMA) एकूण बेरीज</t>
  </si>
  <si>
    <t>CI40A101</t>
  </si>
  <si>
    <t>मुलभुत सोयी-सुविधा शासनाचे विशेष अनुदान</t>
  </si>
  <si>
    <t>CI40A101B</t>
  </si>
  <si>
    <t>३२. बँकेकडून अथवा वित्तिय संस्थांकडून उभारावयाचे कर्ज / कर्जरोखे</t>
  </si>
  <si>
    <t>CI42A101</t>
  </si>
  <si>
    <t>अंतर्गत बचत हस्तांतरण</t>
  </si>
  <si>
    <t>CI42C101</t>
  </si>
  <si>
    <t>CI44A101</t>
  </si>
  <si>
    <t>CI44A101A</t>
  </si>
  <si>
    <t>CI44A101B</t>
  </si>
  <si>
    <t>३५. पुणे मनपाचा शिक्षण उपकर, करपात्र रकमेच्या १.७५% (कआकसंप्र)</t>
  </si>
  <si>
    <t>RI45A101</t>
  </si>
  <si>
    <t>४१. उपकरापोटी रिबेट</t>
  </si>
  <si>
    <t>RI59A101</t>
  </si>
  <si>
    <t>४४अ. सर्वसाधारण जिल्हा वार्षिक योजना अंतर्गत नाविन्यपूर्ण योजनांचा निधी प्राप्त</t>
  </si>
  <si>
    <t>CI64A101A</t>
  </si>
  <si>
    <t>४४ब. वैशिष्ट्यपूर्ण योजनेसाठी निधी प्राप्त</t>
  </si>
  <si>
    <t>CI64A101B</t>
  </si>
  <si>
    <t>सर्वसाधारण जिल्हा वार्षिक योजने अंतर्गत नाविन्यपूर्ण योजनेसाठी निधी प्राप्त</t>
  </si>
  <si>
    <t>CI67A101</t>
  </si>
  <si>
    <t>व्यपगत झालेल्या भूसंपादन प्रकरणांपैकी रक्कम परत जमा</t>
  </si>
  <si>
    <t>RI23E101</t>
  </si>
  <si>
    <t>CI68A101</t>
  </si>
  <si>
    <t>CI68A101A</t>
  </si>
  <si>
    <t>CI68B101</t>
  </si>
  <si>
    <t>CI68B101A</t>
  </si>
  <si>
    <t>अल्पसंख्याक बहुल नागरी क्षेत्रात क्षेत्र विकास कार्यक्रम - अनुदान</t>
  </si>
  <si>
    <t>CI69A101</t>
  </si>
  <si>
    <t>राष्ट्रीय नागरी आरोग्य अभियान अंतर्गत प्राप्त अनुदान</t>
  </si>
  <si>
    <t>CI72A101</t>
  </si>
  <si>
    <t>CI73A103</t>
  </si>
  <si>
    <t>नगरोत्थान महाभियान अंतर्गत कात्रज कोंढवा रस्त्याच्या भूसंपादनासाठी निधी</t>
  </si>
  <si>
    <t>CI73A106</t>
  </si>
  <si>
    <t>पुणे मनपा हद्दीत नव्याने समाविष्ट ११ गावे व २३ गावे यांमध्ये रस्ते विकसित करण्यासाठी शासनाकडून अनुदान</t>
  </si>
  <si>
    <t>CI74A101</t>
  </si>
  <si>
    <t>अंदाजपत्रक 'अ' एकूण जमा</t>
  </si>
  <si>
    <t>अंदाजपत्रक 'क' एकूण जमा</t>
  </si>
  <si>
    <t>अंदाजपत्रक 'अ' + 'क' एकूण जमा</t>
  </si>
  <si>
    <t>पाणीपुरवठा व जलोत्सारण प्रकल्पांतर्गत</t>
  </si>
  <si>
    <t>खास निधी 'क' चा जमेचा गोषवारा व तपशील</t>
  </si>
  <si>
    <t>१. पाणीपुरवठा (अति. न.अ.)</t>
  </si>
  <si>
    <t>क. पाणीपट्टी  साधारण पाणीपट्टी (कआकसंप्र)</t>
  </si>
  <si>
    <t>XI12A101</t>
  </si>
  <si>
    <t>ख. शासनाकडून (कआकसंप्र)</t>
  </si>
  <si>
    <t>XI12B101</t>
  </si>
  <si>
    <t>च. PMPML कडील मिळकतीवरील पाणीपट्टी (कआकसंप्र)</t>
  </si>
  <si>
    <t>XI12F101</t>
  </si>
  <si>
    <t>छ. जललाभ कर (Water Benefit Tax) (कआकसंप्र)</t>
  </si>
  <si>
    <t>XI12G101</t>
  </si>
  <si>
    <t>ग. पाणीपट्टी पाणीमापकानुसार (अति.न.अ.)</t>
  </si>
  <si>
    <t>XI12C101</t>
  </si>
  <si>
    <t>ग१. मीटर पाणीपट्टी थकबाकीपोटी जमा</t>
  </si>
  <si>
    <t>XI12C101A</t>
  </si>
  <si>
    <t>ग२. गवनि खात्याअंतर्गत होणारी पाणीपट्टी जमा</t>
  </si>
  <si>
    <t>XI12C101B</t>
  </si>
  <si>
    <t>अनधिकृत कनेक्शन नियमित करण्यापोटी जमा</t>
  </si>
  <si>
    <t>XI12S101</t>
  </si>
  <si>
    <t>पाणीपुरवठा</t>
  </si>
  <si>
    <t>ड. नवीन नळ आकार नळदुरुस्ती व साफसफी (परतजमा)</t>
  </si>
  <si>
    <t>XI12E101</t>
  </si>
  <si>
    <t>ठ. कॉलनी रस्त्यावर पाईप टाकणे कामापोटी सुपरव्हिजन स्क्रुटीनी फी व अन्य जमा होणार</t>
  </si>
  <si>
    <t>XI12K101</t>
  </si>
  <si>
    <t>थ. पाणी वजावट ठेकेदार</t>
  </si>
  <si>
    <t>XI12R101</t>
  </si>
  <si>
    <t>ज. मनपाच्या विविध विभागाच्या पाणीपुरवठ्यापोटी</t>
  </si>
  <si>
    <t>XI12H101</t>
  </si>
  <si>
    <t>प्लंबिंग लायसन फी, नळ कनेक्‍शन चालू करणे/ बंद करणे (थकबाकीपोटी) व इतर जमा</t>
  </si>
  <si>
    <t>XI12V101A</t>
  </si>
  <si>
    <t xml:space="preserve">टँकर चलन </t>
  </si>
  <si>
    <t>XI12V101B</t>
  </si>
  <si>
    <t>टँकर चलन (मनपाकरिता)</t>
  </si>
  <si>
    <t>XI12V101C</t>
  </si>
  <si>
    <t>जादा बांधकाम पाणीपुरवठा</t>
  </si>
  <si>
    <t>XI12V101D</t>
  </si>
  <si>
    <t>मिटरद्वारे पाणीपुरवठा होणाऱ्या ग्राहकांना पाण्याची देयके मुदतीत न भरल्यास दंडात्मक व्याज आकारणी</t>
  </si>
  <si>
    <t>XI12V101E</t>
  </si>
  <si>
    <t>23 गावांतील Water ATM मधून प्राप्त होणारे शुल्क</t>
  </si>
  <si>
    <t>XI12X101</t>
  </si>
  <si>
    <t>भामा आसखेड प.पु.प्रकल्प येथून आळंदी नगर परिषदेस पुरविण्यात येणाऱ्या पाणीपुरवठापोटी जमा</t>
  </si>
  <si>
    <t>XI12Y101</t>
  </si>
  <si>
    <t>ण. अंदाजपत्रक 'अ' कडून वर्ग</t>
  </si>
  <si>
    <t>XI12M101</t>
  </si>
  <si>
    <t>१. बेरीज</t>
  </si>
  <si>
    <t>१अ. पुणे कॅन्टोन्मेंट पाणीपुरवठा जमा (अति.न.अ.)</t>
  </si>
  <si>
    <t>(१) पाणीमापकानुसार पाणीपट्टी</t>
  </si>
  <si>
    <t>XI12Q101</t>
  </si>
  <si>
    <t>(२) H.E. Factory कडून येणारी जमा</t>
  </si>
  <si>
    <t>XI12Q102</t>
  </si>
  <si>
    <t>१अ. बेरीज</t>
  </si>
  <si>
    <t>ZI12A114</t>
  </si>
  <si>
    <t>ZI12A115</t>
  </si>
  <si>
    <t>ZI12A116</t>
  </si>
  <si>
    <t>ZI12A102</t>
  </si>
  <si>
    <t>पुणे मनपा हद्दीत नव्याने समाविष्ट ११ गावे व २३ गावे यांमध्ये पाणीपुरवठा विषयक कामे करण्यासाठी शासनाकडून अनुदान</t>
  </si>
  <si>
    <t>ZI12A104</t>
  </si>
  <si>
    <t>ZI12A105</t>
  </si>
  <si>
    <t>१. एकूण बेरीज</t>
  </si>
  <si>
    <t>२. गटारे व नाले सुधारणा (अति.न.अ.)</t>
  </si>
  <si>
    <t>क. सफाईपट्टी (कआकसंप्र)</t>
  </si>
  <si>
    <t>XI23A101</t>
  </si>
  <si>
    <t>घ. सुअरेज बेनिफीट टॅक्स (कआकसंप्र)</t>
  </si>
  <si>
    <t>XI23D101</t>
  </si>
  <si>
    <t>ख. बांधकाम परवानगी शुल्क (न.अ.)</t>
  </si>
  <si>
    <t>XI23B101</t>
  </si>
  <si>
    <t>ग. ड्रेनेज / सलेज कनेक्शन व सेवावाढ आकार नियोजित बांधकाम क्षेत्रफळावर रु. ११ चौ. मि.</t>
  </si>
  <si>
    <t>XI23C101</t>
  </si>
  <si>
    <t>मलनिःसारण</t>
  </si>
  <si>
    <t>२. बेरीज</t>
  </si>
  <si>
    <t>XI23F101</t>
  </si>
  <si>
    <t>४. बँकेकडून अथवा वित्तिय संस्थांकडून उभारावयाचे कर्ज / कर्जरोखे</t>
  </si>
  <si>
    <t>ZI23J101</t>
  </si>
  <si>
    <t>पुणे मनपा हद्दीत नव्याने समाविष्ट ११ गावे व २३ गावे यांमध्ये मलनिःसारण विषयक कामे करण्यासाठी शासनाकडून अनुदान</t>
  </si>
  <si>
    <t>ZI23K101</t>
  </si>
  <si>
    <t>ZI23L101</t>
  </si>
  <si>
    <t>१. + २. + ३.  एकूण बेरीज</t>
  </si>
  <si>
    <t>वर्षारंभीच्या शिलकेसह एकूण जमा</t>
  </si>
  <si>
    <t>वजा : अंदाजपत्रक 'अ' कडून वर्ग</t>
  </si>
  <si>
    <t>code</t>
  </si>
  <si>
    <t>BL</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</si>
  <si>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</si>
  <si>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</si>
  <si>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</si>
  <si>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</si>
  <si>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</si>
  <si>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</si>
  <si>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RE11A101A</t>
  </si>
  <si>
    <t>२. कायम सेवकवर्ग वेतन</t>
  </si>
  <si>
    <t>RE11A102A</t>
  </si>
  <si>
    <t>३. संकीर्ण (न.स.)</t>
  </si>
  <si>
    <t>RE11A103</t>
  </si>
  <si>
    <t>३अ. मागील बिले देण्यासाठी (न.स.)</t>
  </si>
  <si>
    <t>RE11A103A</t>
  </si>
  <si>
    <t>४. प्रवास खर्च (न.स.)</t>
  </si>
  <si>
    <t>RE11A104</t>
  </si>
  <si>
    <t>५. ग्रंथालय व वाचनालय</t>
  </si>
  <si>
    <t>RE11A105</t>
  </si>
  <si>
    <t>६. समारंभ खर्च (न.स. व वि.अ.)</t>
  </si>
  <si>
    <t>RE11A106</t>
  </si>
  <si>
    <t>महात्मा फुले यांची पुण्यतिथी साजरी करणे (दि. 28 नोव्हेंबर)</t>
  </si>
  <si>
    <t>१०. अखिल भारतीय/महाराष्ट्र महापौर परिषद व अखिल भारतीय स्थानिक स्वराज्य संस्था प्रतिनिधी अधिवेशन</t>
  </si>
  <si>
    <t>RE11A110</t>
  </si>
  <si>
    <t>११. मनपा व शासकीय निवृत्त सेवकांना द्यावयाचा चहापान खर्च</t>
  </si>
  <si>
    <t>RE11A111</t>
  </si>
  <si>
    <t>१३. महाराष्ट्र राज्य महानगरपालिका स्थायी समिती अध्यक्ष परिषद वर्गणी व तद्‌नुषंगिक खर्च</t>
  </si>
  <si>
    <t>RE11A113</t>
  </si>
  <si>
    <t>१४. मा. महापौर यांचा व्ययनियमन (सम्प्च्युअरी) भत्ता</t>
  </si>
  <si>
    <t>RE11A114</t>
  </si>
  <si>
    <t>१५. मा. महापौर यांचा ऐच्छिक खर्च</t>
  </si>
  <si>
    <t>RE11A115</t>
  </si>
  <si>
    <t>१६. मा. उपमहापौर यांचा ऐच्छिक खर्च</t>
  </si>
  <si>
    <t>RE11A116</t>
  </si>
  <si>
    <t>१७. अखिल भारतीय महापौर मंडळाची वार्षिक वर्गणी</t>
  </si>
  <si>
    <t>RE11A117</t>
  </si>
  <si>
    <t>१८. मा. अध्यक्ष, स्थायी समिती यांचा ऐच्छिक खर्च</t>
  </si>
  <si>
    <t>RE11A118</t>
  </si>
  <si>
    <t>१९. मा. सभासदांना मानधन नि भत्ता</t>
  </si>
  <si>
    <t>RE11A119</t>
  </si>
  <si>
    <t>२०. स्थायी समिती सभा चहापान खर्च</t>
  </si>
  <si>
    <t>RE11A120</t>
  </si>
  <si>
    <t>२१. विशेष समित्यांचा चहापान खर्च</t>
  </si>
  <si>
    <t>RE11A121</t>
  </si>
  <si>
    <t>२२. मा. मनपा विरोधी पक्षनेते यांचा चहापान खर्च</t>
  </si>
  <si>
    <t>RE11A122</t>
  </si>
  <si>
    <t>२३. सभागृह नेता चहापान खर्च</t>
  </si>
  <si>
    <t>RE11A123</t>
  </si>
  <si>
    <t>२३-ब पक्षनेता राष्ट्रीय काँग्रेस पक्ष चहापान खर्च</t>
  </si>
  <si>
    <t>RE11A123B</t>
  </si>
  <si>
    <t>२३-क पक्षनेता राष्ट्रवादी काँग्रेस पक्ष चहापान खर्च</t>
  </si>
  <si>
    <t>RE11A123C</t>
  </si>
  <si>
    <t>२३-अ. थोर व्यक्तींचे पुतळे, कार्यक्रम प्रसंगी फोटो, हार व व्यवस्था</t>
  </si>
  <si>
    <t>RE11A123A</t>
  </si>
  <si>
    <t>२४-अ. मा.अध्यक्ष, विधी समिती चहापान खर्च</t>
  </si>
  <si>
    <t>RE11A124A</t>
  </si>
  <si>
    <t>२४-ड. मा.अध्यक्ष, शहर सुधारणा समिती चहापान खर्च</t>
  </si>
  <si>
    <t>RE11A124D</t>
  </si>
  <si>
    <t>२४-उ. मा.अध्यक्ष, क्रीडा समिती चहापान खर्च</t>
  </si>
  <si>
    <t>RE11A124G</t>
  </si>
  <si>
    <t>२४-फ. मा.अध्यक्ष, महिला बालकल्याण समिती चहापान खर्च</t>
  </si>
  <si>
    <t>RE11A124H</t>
  </si>
  <si>
    <t>मा.अध्यक्ष, शिक्षण समिती चहापान खर्च</t>
  </si>
  <si>
    <t>RE11A124J</t>
  </si>
  <si>
    <t>मा.अध्यक्ष, नाव समिती चहापान खर्च</t>
  </si>
  <si>
    <t>RE11A124K</t>
  </si>
  <si>
    <t>२५. मा. महापौर यांनी बोलविलेल्या सभेच्यावेळी केलेला खर्च</t>
  </si>
  <si>
    <t>RE11A125</t>
  </si>
  <si>
    <t>२७. प्रादेशिक सेनादल स्वागत समारंभ व चहापान खर्च</t>
  </si>
  <si>
    <t>RE11A127</t>
  </si>
  <si>
    <t>२८. मनपा विस्तारीत कक्ष इमारतीतील नगरसचिव कार्यालयात फर्निचर व इतर सुविधा करणे</t>
  </si>
  <si>
    <t>RE11A128</t>
  </si>
  <si>
    <t>३९. इंटरनॅशनल युनियन ऑफ लोकल अ‍ॅथॉरिटीज आशियन पॅसिफिक सेक्शन</t>
  </si>
  <si>
    <t>RE11A139</t>
  </si>
  <si>
    <t>४२. नगरसेवकांसाठी अभ्यास दौरा व प्रशिक्षण शिबीर</t>
  </si>
  <si>
    <t>RE11A142</t>
  </si>
  <si>
    <t>४३. महापौर परिषदेसाठी खर्च</t>
  </si>
  <si>
    <t>RE11A143</t>
  </si>
  <si>
    <t>५३. पुणे फेस्टीव्हल</t>
  </si>
  <si>
    <t>RE11A153</t>
  </si>
  <si>
    <t>६९. राष्ट्रीय व आंतरराष्ट्रीय स्तरावरील मनपाला भेट देणार्‍या प्रमुख पाहुण्यांचे स्वागत, निवास व भोजन कार्यक्रम प्रसंगी</t>
  </si>
  <si>
    <t>RE11A169</t>
  </si>
  <si>
    <t>L</t>
  </si>
  <si>
    <t>PL</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</si>
  <si>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</si>
  <si>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</si>
  <si>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</si>
  <si>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</si>
  <si>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</si>
  <si>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</si>
  <si>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RE11A255</t>
  </si>
  <si>
    <t>श्री संत रोहिदास महाराज जयंती, पुण्यतिथी साजरी करणे</t>
  </si>
  <si>
    <t>मनपाच्या  समारंभासाठी व्यवस्था करणे (भवन)</t>
  </si>
  <si>
    <t>RE11A265</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</si>
  <si>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</si>
  <si>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RE11A268</t>
  </si>
  <si>
    <t>मा. स्थायी समिती, मा. मुख्य सभा व अन्य सभांचे ऑपरेटिंग, देखभाल व रेकॉर्डींग करणे (विद्युत)</t>
  </si>
  <si>
    <t>RE11A269</t>
  </si>
  <si>
    <t>थोर व्यक्तींच्या जयंती / पुण्यतिथी साजरी करणे (यादी R1)</t>
  </si>
  <si>
    <t>RE11A274#</t>
  </si>
  <si>
    <t>शहरामध्ये विविध कार्यक्रम, उत्सव, महोत्सव, संमेलन/ सहप्रायोजक तत्वावर कार्यक्रम साजरे करणे (यादी R2)</t>
  </si>
  <si>
    <t>RE11A275#</t>
  </si>
  <si>
    <t>सत्कार, अभिनंदन, पुरस्कार, बक्षिसे यासारखे कार्यक्रम साजरे करणे (यादी R3)</t>
  </si>
  <si>
    <t>RE11A276#</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</si>
  <si>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</si>
  <si>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</si>
  <si>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</si>
  <si>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RE11B101A</t>
  </si>
  <si>
    <t>RE11B102A</t>
  </si>
  <si>
    <t>३. संकीर्ण</t>
  </si>
  <si>
    <t>RE11B103</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</si>
  <si>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</si>
  <si>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</si>
  <si>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</si>
  <si>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RE11C101A</t>
  </si>
  <si>
    <t>३. कायम सेवकवर्ग वेतन</t>
  </si>
  <si>
    <t>RE11C103A</t>
  </si>
  <si>
    <t>४. संकीर्ण</t>
  </si>
  <si>
    <t>RE11C104</t>
  </si>
  <si>
    <t>६. मा. महापालिका आयुक्त यांचा ऐच्छिक खर्च (म.स.आ.)</t>
  </si>
  <si>
    <t>RE11C106</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</si>
  <si>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</si>
  <si>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</si>
  <si>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</si>
  <si>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</si>
  <si>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RE11C126A</t>
  </si>
  <si>
    <t>RE11C127A</t>
  </si>
  <si>
    <t>RE11C128</t>
  </si>
  <si>
    <t>४. मनपा सेवकांस विविध सेमिनर, कॉन्फरन्स, प्रशिक्षण इ. साठी हजर राहण्यासाठी खर्च</t>
  </si>
  <si>
    <t>RE11C129</t>
  </si>
  <si>
    <t>5. अतिरिक्त महापालिका आयुक्त (विशेष) यांचेकडे येणार्‍या पाहुण्यांचा आतिथ्याकरिता होणारा खर्च</t>
  </si>
  <si>
    <t>RE11C129C</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</si>
  <si>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</si>
  <si>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</si>
  <si>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</si>
  <si>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RE11C131A</t>
  </si>
  <si>
    <t>RE11C132A</t>
  </si>
  <si>
    <t>RE11C133</t>
  </si>
  <si>
    <t>४.अतिरिक्त महापालिका आयुक्त (जनरल) यांचेकडे येणार्‍या पाहुण्यांचा आतिथ्याकरिता होणारा खर्च</t>
  </si>
  <si>
    <t>RE11C134</t>
  </si>
  <si>
    <t>५. अधिकारी / सेवक प्रशिक्षण वर्ग / कार्यशाळेस उपस्थित राहण्याचा प्रवासखर्च, कार्यशाळा शुल्क, प्रशिक्षण शुल्क वगैरे</t>
  </si>
  <si>
    <t>RE11C135</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</si>
  <si>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</si>
  <si>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</si>
  <si>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</si>
  <si>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RE11C141</t>
  </si>
  <si>
    <t>RE11C142</t>
  </si>
  <si>
    <t>RE11C143</t>
  </si>
  <si>
    <t>४.अतिरिक्त महापालिका आयुक्त (इस्टेट) यांचेकडे येणार्‍या पाहुण्यांचा आतिथ्याकरिता होणारा खर्च</t>
  </si>
  <si>
    <t>RE11C144</t>
  </si>
  <si>
    <t>6.  प्रशिक्षण वर्ग / कार्यशाळेस उपस्थित राहण्याचा प्रवासखर्च</t>
  </si>
  <si>
    <t>RE11C146</t>
  </si>
  <si>
    <t>ग४. अतिरिक्त महापालिका आयुक्त (इस्टेट) यांचे कार्यालय बेरीज</t>
  </si>
  <si>
    <t>ग५. दक्षता विभाग</t>
  </si>
  <si>
    <t>१. कायम सेवकवर्ग वेतन</t>
  </si>
  <si>
    <t>RE11C151</t>
  </si>
  <si>
    <t>२. संकीर्ण</t>
  </si>
  <si>
    <t>RE11C152</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</si>
  <si>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</si>
  <si>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</si>
  <si>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</si>
  <si>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</si>
  <si>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RE11D101A</t>
  </si>
  <si>
    <t>RE11D102A</t>
  </si>
  <si>
    <t>RE11D103</t>
  </si>
  <si>
    <t>घ१. उपआयुक्त (विशेष) कार्यालय बेरीज</t>
  </si>
  <si>
    <t>घ२. सेवकवर्ग विभाग</t>
  </si>
  <si>
    <t>उपआयुक्त (जनरल) (मुं. प्रां. मनपा अधिनियम, कलम ४५(३) प्रमाणे) यांचे वेतन</t>
  </si>
  <si>
    <t>RE11C102A</t>
  </si>
  <si>
    <t>RE11D126A</t>
  </si>
  <si>
    <t>कायम सेवकवर्ग वेतन (सामान्य प्रशासन)</t>
  </si>
  <si>
    <t>RE11D126B</t>
  </si>
  <si>
    <t>कायम सेवकवर्ग वेतन (प्रशिक्षण प्रबोधिनी)</t>
  </si>
  <si>
    <t>RE11D126C</t>
  </si>
  <si>
    <t>RE11D127</t>
  </si>
  <si>
    <t>संकीर्ण (प्रशिक्षण प्रबोधिनी)</t>
  </si>
  <si>
    <t>RE11D127A</t>
  </si>
  <si>
    <t>५. प्रशिक्षण प्रबोधिनीसाठी फर्निचर व तद्‌नुषंगिक कामे करणे व साहित्य घेणे</t>
  </si>
  <si>
    <t>RE11D127C</t>
  </si>
  <si>
    <t>६. अधिकारी / कर्मचार्‍यांसाठी प्रशिक्षण आयोजन करणेसाठी खर्च</t>
  </si>
  <si>
    <t>RE11D127D</t>
  </si>
  <si>
    <t>७. पुणे मनपामध्ये बायोमॅट्रिक अटेंडन्स प्रणाली कार्यान्वीत करणे</t>
  </si>
  <si>
    <t>RE11D127E</t>
  </si>
  <si>
    <t>८. सेवकवर्ग विभागासाठी फर्निचर करणे</t>
  </si>
  <si>
    <t>RE11D127F</t>
  </si>
  <si>
    <t>समाविष्ट गावांतील सेवकांच्या वेतनासाठी</t>
  </si>
  <si>
    <t>RE11D127H</t>
  </si>
  <si>
    <t>स्वातंत्र्य अमृत महोत्सव अंतर्गत हर घर तिरंगा उपक्रम राबविणेकरिता पुणे मनपा स्तरावर तिरंगा ध्वज खरेदी करणे</t>
  </si>
  <si>
    <t>RE11D127M</t>
  </si>
  <si>
    <t xml:space="preserve">सामान्य प्रशासन विभाग कार्यालयासाठी संकीर्ण  </t>
  </si>
  <si>
    <t>RE11D127N</t>
  </si>
  <si>
    <t>विविध समित्या आयोग व दौऱ्यासाठी</t>
  </si>
  <si>
    <t>RE11D127P</t>
  </si>
  <si>
    <t>स्वात्रंत्र्याचा अमृत महोत्सव अंतर्गत मेरी मिट्टी मेरा देश (मिट्टी को नमन विरों को वंदन) हे अभियान पुणे महानगरपालिका स्तरावर राबविण्याचे कामासाठी अनुषंगिक खर्च.</t>
  </si>
  <si>
    <t>RE11D127Q</t>
  </si>
  <si>
    <t>घ२. सेवकवर्ग विभाग बेरीज</t>
  </si>
  <si>
    <t>घ२अ. सेवाभरती व परीक्षा नियंत्रण विभाग</t>
  </si>
  <si>
    <t>१. कायम सेवकवर्ग वेतन</t>
  </si>
  <si>
    <t>RE11D151</t>
  </si>
  <si>
    <t>3. विविध रिक्त पदे भरण्यासाठी आयोजित करण्यात येणार्‍या परीक्षांसाठी खर्च</t>
  </si>
  <si>
    <t>RE11D153</t>
  </si>
  <si>
    <t>घ२अ. सेवाभरती व परीक्षा नियंत्रण विभाग बेरीज</t>
  </si>
  <si>
    <t>घ२ब. मागासवर्ग विभाग</t>
  </si>
  <si>
    <t>RE11D161</t>
  </si>
  <si>
    <t>घ२ब. मागासवर्ग विभाग बेरीज</t>
  </si>
  <si>
    <t>घ३. सुरक्षा विभाग</t>
  </si>
  <si>
    <t>RE11D128A</t>
  </si>
  <si>
    <t>RE11D129</t>
  </si>
  <si>
    <t xml:space="preserve">३. बहुउद्देशीय कामगार पुरविणे </t>
  </si>
  <si>
    <t>RE11D130</t>
  </si>
  <si>
    <t>मनपा प्रवेश द्वारांवर प्रवेश नियंत्रक यंत्रणा राबविणे</t>
  </si>
  <si>
    <t>RE11D132A</t>
  </si>
  <si>
    <t>घ३. सुरक्षा विभाग बेरीज</t>
  </si>
  <si>
    <t>घ१. + घ२. + घ२अ. + घ२ब. + घ३. एकूण बेरीज</t>
  </si>
  <si>
    <t>ड१. उपआयुक्त (जिंदगी व घरबांधणी) यांचे कार्यालय</t>
  </si>
  <si>
    <t>RE11E102A</t>
  </si>
  <si>
    <t>ड१. बेरीज</t>
  </si>
  <si>
    <t>ड२. दूरध्वनी विभाग</t>
  </si>
  <si>
    <t>१. टेलिफोन खात्याकडील PABX Board व त्यावरील एक्स्टेंशनचे भाडे, कॉल्स / टेलिफोन बीले</t>
  </si>
  <si>
    <t>RE11C108</t>
  </si>
  <si>
    <t>२. टेलिफोन दुरुस्ती व देखभाल याचा खर्च</t>
  </si>
  <si>
    <t>RE11C109</t>
  </si>
  <si>
    <t>३. दूरध्वनी व्यवस्थेत सुधारणा करणे व मोबाईल फोनची बिले देण्यासाठी</t>
  </si>
  <si>
    <t>RE11C118</t>
  </si>
  <si>
    <t>ड२. दूरध्वनी विभाग बेरीज</t>
  </si>
  <si>
    <t>ड. उपआयुक्त (जिं.घ.) यांचे कार्यालय बेरीज</t>
  </si>
  <si>
    <t>च. मुख्य लेखा व वित्त विभाग</t>
  </si>
  <si>
    <t>RE11F101A</t>
  </si>
  <si>
    <t>RE11F102</t>
  </si>
  <si>
    <t>४. मुंबई प्रांतिक महानगरपालिका अधिनियम १९४९ कलम १२६ (२) अन्वये कर्जबाकी दर्शविणारा तक्ता शासकीय पत्रकात (गॅझेटमध्ये) प्रसिद्ध करणे (मु.ले.)</t>
  </si>
  <si>
    <t>RE11F104</t>
  </si>
  <si>
    <t>५. बँक कमिशन चार्जेस</t>
  </si>
  <si>
    <t>RE11F105</t>
  </si>
  <si>
    <t>६. वार्षिक अहवाल छपाई</t>
  </si>
  <si>
    <t>RE11F106</t>
  </si>
  <si>
    <t>७. अंशदायी निवृत्ती वेतन योजनेअंतर्गत मनपाचा हिस्सा</t>
  </si>
  <si>
    <t>RE11F107</t>
  </si>
  <si>
    <t>८. मुख्यलेखापाल कार्यालयासाठी फर्निचर व आसन व्यवस्था करणे</t>
  </si>
  <si>
    <t>RE11F108</t>
  </si>
  <si>
    <t>९. वेतन राखीव निधीसाठी तरतूद</t>
  </si>
  <si>
    <t>RE11F109</t>
  </si>
  <si>
    <t>RE11F112</t>
  </si>
  <si>
    <t>कर सल्लागार फी</t>
  </si>
  <si>
    <t>RE11F113</t>
  </si>
  <si>
    <t>महागाई भत्ता</t>
  </si>
  <si>
    <t>RE34A101</t>
  </si>
  <si>
    <t>7व्या वेतनआयोगापोटी द्यावयाच्या फरकाची रक्कम</t>
  </si>
  <si>
    <t>RE35A101B</t>
  </si>
  <si>
    <t>सानुग्रह अनुदान</t>
  </si>
  <si>
    <t>RE36A101</t>
  </si>
  <si>
    <t>मनपा सेवकांना प्रवासभत्ता सवलतीसाठी द्यावयाची रक्कम</t>
  </si>
  <si>
    <t>RE37A101</t>
  </si>
  <si>
    <t>च. मुख्य लेखा व वित्त विभाग बेरीज</t>
  </si>
  <si>
    <t>ज्ञ. कर्ज उभारण्याचा खर्च, कर्जाचे हप्ते व व्याज (मु.ले.)</t>
  </si>
  <si>
    <t>RE11Z101</t>
  </si>
  <si>
    <t>व. घसारा</t>
  </si>
  <si>
    <t>RE11Y102</t>
  </si>
  <si>
    <t>छ. करआकारणी व करसंकलन प्रमुख यांचे कार्यालय</t>
  </si>
  <si>
    <t>RE11G101A</t>
  </si>
  <si>
    <t>RE11G103</t>
  </si>
  <si>
    <t>५. मा. आर्बिट्रेटर (वसुली) यांचा खर्च</t>
  </si>
  <si>
    <t>RE11G105</t>
  </si>
  <si>
    <t>६. संगणक यंत्रासाठी तयार करावयाच्या फॉर्मचा मुशाहिरा व तद्‌नुषंगिक खर्च</t>
  </si>
  <si>
    <t>RE11G106</t>
  </si>
  <si>
    <t>पुणे मनपा हद्दीतील कर आकारणी न झालेल्या मिळकती मनपास कळविण्यार्‍या संथेस अगर व्यक्तीस मुशाहिरा आदा करणे</t>
  </si>
  <si>
    <t>RE11G108</t>
  </si>
  <si>
    <t>भांडवली मुल्यावर करआकारणी करणेसाठी कायदेतज्ञ, व्हॅल्युअर, प्रशासकीय अधिकारी इत्यादी तद्‌नुषंगिक खर्च</t>
  </si>
  <si>
    <t>RE11G109</t>
  </si>
  <si>
    <t>RE11G113</t>
  </si>
  <si>
    <t>RE11G120</t>
  </si>
  <si>
    <t>करअकारणी व करसंकलन विभागाकडील एकवट वेतनावरील संगणक अभियंत्यांचे मानधन</t>
  </si>
  <si>
    <t>RE11G121</t>
  </si>
  <si>
    <t>छ. करआकारणी व करसंकलन प्रमुखयांचे कार्यालय बेरीज</t>
  </si>
  <si>
    <t>ज. आयातकर कार्यालय</t>
  </si>
  <si>
    <t>२. सेवानिवृत्ती वेतन व तोषदान (मु.ले.)</t>
  </si>
  <si>
    <t>८. आयातकर नाक्यांवरील वीज खर्च (विद्युत)</t>
  </si>
  <si>
    <t>RE11H108</t>
  </si>
  <si>
    <t>ज. आयातकर कार्यालय बेरीज</t>
  </si>
  <si>
    <t>स्थानिक संस्था कर कार्यालय</t>
  </si>
  <si>
    <t>RE11H151</t>
  </si>
  <si>
    <t>RE11H152</t>
  </si>
  <si>
    <t>RE11H153</t>
  </si>
  <si>
    <t>४. स्थानिक संस्था कर कार्यालयाकडील कोर्ट केसेस कामी होणार्‍या खर्चाकरिता लागणारा सर्व प्रकारचा खर्च</t>
  </si>
  <si>
    <t>RE11H154</t>
  </si>
  <si>
    <t>६. वार्षिक विवरणपत्र तपासणीसाठी खर्च</t>
  </si>
  <si>
    <t>RE11H156</t>
  </si>
  <si>
    <t>स्थानिक संस्था कर कार्यालय बेरीज</t>
  </si>
  <si>
    <t>झ. मुख्य कार्यालय भवनाची दुरुस्ती</t>
  </si>
  <si>
    <t>१. वीज खर्च (विद्युत)</t>
  </si>
  <si>
    <t>अ. वीज खर्च (विद्युत)</t>
  </si>
  <si>
    <t>RE11J101A</t>
  </si>
  <si>
    <t>क. उद्‌वाहक (विद्युत)</t>
  </si>
  <si>
    <t>RE11J101C</t>
  </si>
  <si>
    <t>२. मा. महा. आयुक्त व मा. अति. महा. आयुक्त यांचे निवासस्थानांची दुरूस्ती करणे (भवन)</t>
  </si>
  <si>
    <t>RE11J102</t>
  </si>
  <si>
    <t>३. भवन दुरुस्ती (भवन)</t>
  </si>
  <si>
    <t>RE11J103</t>
  </si>
  <si>
    <t>४. मा. महापौर यांचे निवासस्थानाची दुरूस्ती करणे (भवन)</t>
  </si>
  <si>
    <t>RE11J104</t>
  </si>
  <si>
    <t>RE11J106</t>
  </si>
  <si>
    <t>RE11J107</t>
  </si>
  <si>
    <t>पुणे मनपाच्या विविध इमारतींमधील उद्‌वाहक, ए.सी., जनरेटर, पाण्याचे पंप, ट्रान्सफॉर्मर इ. देखभाल दुरूस्तीसाटी (विद्युत)</t>
  </si>
  <si>
    <t>RE11J108</t>
  </si>
  <si>
    <t>मनपा मुख्य भवनातील विद्युत विषयक देखभाल दुरूस्ती (विद्युत)</t>
  </si>
  <si>
    <t>RE11J109</t>
  </si>
  <si>
    <t>मा. महापौर व मा.महापालिका आयुक्त यांचे निवासस्थानावर विविध कार्यक्रमांसाठी व्यवस्था करणे (भवन)</t>
  </si>
  <si>
    <t>RE11J110</t>
  </si>
  <si>
    <t>मनपा मुख्य भवन येथे विद्युती करणाची, नुतनीकरण, सुशोभिकरण, ट्रान्सफार्मर व तदनुषंगिक कामे करणे (विद्युत)</t>
  </si>
  <si>
    <t>RE11J111</t>
  </si>
  <si>
    <t>पुणे मनपाच्या विविध इमारतीमध्ये पॉवर फॅक्टर यंत्रणा पुरविणे आवश्यक कंट्रोल पॅनल्स व तदनुषंगिक काम करणे (विद्युत)</t>
  </si>
  <si>
    <t>RE11J112</t>
  </si>
  <si>
    <t>झ. मुख्य कार्यालय भवनाची दुरुस्ती बेरीज</t>
  </si>
  <si>
    <t>ञ. भांडार खाते</t>
  </si>
  <si>
    <t>१. कायम सेवकवर्ग वेतन (म.स.आ.)</t>
  </si>
  <si>
    <t>RE11K101A</t>
  </si>
  <si>
    <t>२. संकीर्ण (म.स.आ.)</t>
  </si>
  <si>
    <t>RE11K102</t>
  </si>
  <si>
    <t>३. विमा हप्ता (म.स.आ.)</t>
  </si>
  <si>
    <t>RE11K103</t>
  </si>
  <si>
    <t>५. करसल्लागार यांना द्यावयाचा मुशाहिरा</t>
  </si>
  <si>
    <t>RE11K107</t>
  </si>
  <si>
    <t>६. पुणे मनपा सेवकांसाठी थेट लाभ हस्तांतरण अंतर्गत द्यावयाची रक्कम</t>
  </si>
  <si>
    <t>RE11K108</t>
  </si>
  <si>
    <t>ञ. भांडार खाते बेरीज</t>
  </si>
  <si>
    <t>ट. सल्लागार कामगार</t>
  </si>
  <si>
    <t>१. कायम सेवकवर्ग वेतन (म.स.आ.ज.)</t>
  </si>
  <si>
    <t>RE11L101A</t>
  </si>
  <si>
    <t>RE11L102</t>
  </si>
  <si>
    <t>४. खातेनिहाय परीक्षेकरीता द्यावयाच्या बक्षीसांची रक्कम</t>
  </si>
  <si>
    <t>RE11L104</t>
  </si>
  <si>
    <t>५. सेवापूर्ती समारंभ</t>
  </si>
  <si>
    <t>RE11L105</t>
  </si>
  <si>
    <t>६. कामगार कल्याणनिधी मनपा वर्गणी</t>
  </si>
  <si>
    <t>RE11L106</t>
  </si>
  <si>
    <t>७. मृत सेवकांच्या वारसांना अर्थसहाय्य</t>
  </si>
  <si>
    <t>RE11L107</t>
  </si>
  <si>
    <t>८. कामगारांसाठी आपत्कालीन निधी</t>
  </si>
  <si>
    <t>RE11L108</t>
  </si>
  <si>
    <t>१४. पुणे मनपा अधिकारी / सेवक सांस्कृतिक मंच</t>
  </si>
  <si>
    <t>RE11L114</t>
  </si>
  <si>
    <t>१५. क्षेत्रिय महिला तक्रार निवारण समिती</t>
  </si>
  <si>
    <t>RE11L115</t>
  </si>
  <si>
    <t>मराठी भाषा संवर्धन</t>
  </si>
  <si>
    <t>RE11L116</t>
  </si>
  <si>
    <t>महिला कर्मचार्‍यांसाठी विविध योजना, सांस्कृतिक कार्यक्रम, प्रशिक्षण शिबिरे आयोजित करणे</t>
  </si>
  <si>
    <t>RE11L121</t>
  </si>
  <si>
    <t>कामगार नुकसान भरपाई कायदा, १९२३ अन्वये नुकसान भरपाई देणे</t>
  </si>
  <si>
    <t>RE11L123</t>
  </si>
  <si>
    <t>कोरोना विषाणू (कोविड 19) प्रतिबंधक उपाय योजनेकामी कार्यरत अधिकारी व कर्मचारी यांना सुरक्षा कवच पुरविणे</t>
  </si>
  <si>
    <t>RE11L125</t>
  </si>
  <si>
    <t>ट. सल्लागार कामगार बेरीज</t>
  </si>
  <si>
    <t>ठ. जनता संपर्क कार्यालय</t>
  </si>
  <si>
    <t>ठ१. जनता संपर्क कार्यालय</t>
  </si>
  <si>
    <t>१ कायम सेवकवर्ग वेतन (म.स.आ.)</t>
  </si>
  <si>
    <t>RE11M101A</t>
  </si>
  <si>
    <t>RE11M102</t>
  </si>
  <si>
    <t>३. दैनिके, साप्ताहिके, मासिके वर्गणी व पुस्तके खरेदी (म.स.आ.)</t>
  </si>
  <si>
    <t>RE11M103</t>
  </si>
  <si>
    <t>४. संपर्क, प्रसिद्धी (म.स.आ.)</t>
  </si>
  <si>
    <t>RE11M104</t>
  </si>
  <si>
    <t>५. जाहिरात प्रकटन खर्च</t>
  </si>
  <si>
    <t>RE11M105</t>
  </si>
  <si>
    <t>६. मनपा कार्यक्रम प्रसिद्धी</t>
  </si>
  <si>
    <t>RE11M106</t>
  </si>
  <si>
    <t>जनसंपर्क विभागात कंत्राटी पद्धतीने प्रतिनिधी नेमणे</t>
  </si>
  <si>
    <t>RE11M111</t>
  </si>
  <si>
    <t>ठ१. जनता संपर्क कार्यालय बेरीज</t>
  </si>
  <si>
    <t>ड. सांख्यिकी आणि संगणक कार्यालय</t>
  </si>
  <si>
    <t>RE11N101A</t>
  </si>
  <si>
    <t>RE11N102</t>
  </si>
  <si>
    <t>विशेष प्रकारचे हिशेबी काम कॉम्प्यूटरमार्फत करून घेणे, ERP अंमलबजावणी, Software Development, Data Entry, सेवकांना प्रशिक्षण खर्च, GIS, Works Management System, Kiosk व तद्‌नुषंगिक कामे करणे  (यादी R9)</t>
  </si>
  <si>
    <t>RE11N103#</t>
  </si>
  <si>
    <t xml:space="preserve">माहिती तंत्रज्ञान विषयक कामकाजाकरिता तांत्रिक मनुष्यबळ पुरविणे </t>
  </si>
  <si>
    <t>RE11N126</t>
  </si>
  <si>
    <t>ड. सांख्यिकी व संगणक कार्यालय बेरीज</t>
  </si>
  <si>
    <t>निविदा विभाग (Tender Cell)</t>
  </si>
  <si>
    <t>कायम सेवकवर्ग वेतन</t>
  </si>
  <si>
    <t>संकीर्ण</t>
  </si>
  <si>
    <t>RE11P202</t>
  </si>
  <si>
    <t>निविदा विभाग बेरीज</t>
  </si>
  <si>
    <t>ण. खास न्यायाधीश यांच्या कार्यालयाचा खर्च व शासनाला द्यावयाची रक्कम (वि.स.)</t>
  </si>
  <si>
    <t>RE11P101</t>
  </si>
  <si>
    <t>ण. बेरीज</t>
  </si>
  <si>
    <t>त. विधी सल्लागार कार्यालय</t>
  </si>
  <si>
    <t>RE11Q101A</t>
  </si>
  <si>
    <t>RE11Q102</t>
  </si>
  <si>
    <t>३. दावे, खटले, न्यायालयीन खर्च</t>
  </si>
  <si>
    <t>RE11Q103</t>
  </si>
  <si>
    <t>४. विधी सल्लागार कार्यालय फर्निचर व्यवस्था करणेसाठी</t>
  </si>
  <si>
    <t>RE11Q105</t>
  </si>
  <si>
    <t>RE11Q106</t>
  </si>
  <si>
    <t>त. विधी सल्लागार कार्यालय बेरीज</t>
  </si>
  <si>
    <t>थ. आपत्ती व्यवस्थापन विभाग</t>
  </si>
  <si>
    <t>थ१. नैसर्गिक व अनैसर्गिक आपत्तीप्रसंगी आपत्तीग्रस्तांना मदत व पुनर्वसन करिता व तदनुषंगिक कामांकरिता</t>
  </si>
  <si>
    <t>RE11R101</t>
  </si>
  <si>
    <t>RE11R102</t>
  </si>
  <si>
    <t>RE11R103</t>
  </si>
  <si>
    <t>३. नैसर्गिक व मानव निर्मित आपत्ती आणि मोठे अपघात यांमध्ये प्रतिसाद, शोध, बचाव कार्य व नियंत्रण कक्ष संचलन इ. तातडीने करावयाच्या खर्चासाठी</t>
  </si>
  <si>
    <t>RE11R104</t>
  </si>
  <si>
    <t xml:space="preserve">१५ क्षेत्रिय कार्यालयाअंतर्गत आपत्ती व्यवस्थापनेच्या दृष्टीने जनजागृती करणे </t>
  </si>
  <si>
    <t>RE11R105</t>
  </si>
  <si>
    <t>आपत्ती व्यवस्थापनाबाबत सर्व खाते व विभाग, परिमंडळ व क्षेत्रिय कार्यालयामध्ये प्रशिक्षण, क्षमता बांधणी, आराखडा तयार करणे व जनजागृती करणे</t>
  </si>
  <si>
    <t>RE11R108</t>
  </si>
  <si>
    <t>स्मार्ट सिटी अंतर्गत स्थापन करण्यात आलेल्या व पुणे मनपाकडे हस्तांतरित करण्यात आलेल्या घटकांची देखभाल दुरुस्ती</t>
  </si>
  <si>
    <t>RE11R109</t>
  </si>
  <si>
    <t>RE11R110</t>
  </si>
  <si>
    <t>RE11R111</t>
  </si>
  <si>
    <t>RE11R112</t>
  </si>
  <si>
    <t>RE11R113</t>
  </si>
  <si>
    <t>थ. नागरिक संरक्षण व पूर संरक्षण योजना बेरीज</t>
  </si>
  <si>
    <t>द.  अ. हंगामी सेवकवर्ग वेतन (मसआ.वि.)</t>
  </si>
  <si>
    <t>RE11S101A</t>
  </si>
  <si>
    <t>ब. दि अप्रेंटिस अ‍ॅक्ट, १९६१ अनुसार शिकाऊ उमेदवारांना द्यावयाचे पाठ्यवेतन व तद्‌नुषंगिक इतर खर्च (म.स.आ.वि.)</t>
  </si>
  <si>
    <t>RE11S101B</t>
  </si>
  <si>
    <t>द. एकूण बेरीज</t>
  </si>
  <si>
    <t>ध. निवडणूक खर्च (म.स.आ.)</t>
  </si>
  <si>
    <t>RE11T101A</t>
  </si>
  <si>
    <t>RE11T102</t>
  </si>
  <si>
    <t>निवडणूक व तद्‌नुषंगिक खर्च</t>
  </si>
  <si>
    <t>RE11T103</t>
  </si>
  <si>
    <t>नगर पथ विक्रेता समिती २०२२ निवडणूक बिले खर्ची टाकणेसाठी</t>
  </si>
  <si>
    <t>RE11T104</t>
  </si>
  <si>
    <t>ध. निवडणूक खर्च बेरीज</t>
  </si>
  <si>
    <t>न. खानेसुमारी खर्च (म.स.आ.जिं.घ.)</t>
  </si>
  <si>
    <t>RE11U101</t>
  </si>
  <si>
    <t>न. खानेसुमारी खर्च बेरीज</t>
  </si>
  <si>
    <t>र. विभागीय कार्यालये</t>
  </si>
  <si>
    <t>१. क्षेत्रीय आयुक्त वेतन</t>
  </si>
  <si>
    <t>RE11W###C</t>
  </si>
  <si>
    <t>परिमंडळ क्र. १, २, ३, ४ व ५ चे कायम सेवकवर्ग वेतन</t>
  </si>
  <si>
    <t>RE11W###F</t>
  </si>
  <si>
    <t>२. क्षेत्रीय आयुक्त संकीर्ण</t>
  </si>
  <si>
    <t>RE11W###D</t>
  </si>
  <si>
    <t>३. क्षेत्रीय कार्यालये कायम सेवकवर्ग वेतन</t>
  </si>
  <si>
    <t>RE11W###A</t>
  </si>
  <si>
    <t>४. क्षेत्रीय कार्यालये संकीर्ण</t>
  </si>
  <si>
    <t>RE11W###B</t>
  </si>
  <si>
    <t>५. प्रभाग समिती चहापान खर्च</t>
  </si>
  <si>
    <t>RE11W###E</t>
  </si>
  <si>
    <t>समाविष्ट गावांमध्ये देखभाल दुरूस्तीची कामे करणे (पथ, विद्युत, भवन, पाणीपुरवठा, मलनिःसारण इ.)</t>
  </si>
  <si>
    <t>RE11W###G</t>
  </si>
  <si>
    <t>र. विभागीय कार्यालये बेरीज</t>
  </si>
  <si>
    <t>ल. मनपा भवनांसाठी होणारा पाणीपुरवठा खर्च</t>
  </si>
  <si>
    <t>RE11Y101</t>
  </si>
  <si>
    <t>१. मुख्य देखरेख, वसुली वगैरे एकूण बेरीज</t>
  </si>
  <si>
    <t>१. कायम सेवकवर्ग वेतन (प्रा.शि.)</t>
  </si>
  <si>
    <t>RE12A101A</t>
  </si>
  <si>
    <t>२. महागाई भत्ता (प्रा.शि.)</t>
  </si>
  <si>
    <t>RE12A102</t>
  </si>
  <si>
    <t>३. नवीन वेतन श्रेणीनुसार द्यावयाच्या वेतनापोटी हप्ता (शिक्षकेत्तर) (प्रा.शि.)</t>
  </si>
  <si>
    <t>RE12A103</t>
  </si>
  <si>
    <t>४. सानुग्रह अनुदान (प्रा.शि.)</t>
  </si>
  <si>
    <t>RE12A104</t>
  </si>
  <si>
    <t>५. सेवानिवृत्त वेतन व तोषदान (प्रा.शि.)</t>
  </si>
  <si>
    <t>RE12A105</t>
  </si>
  <si>
    <t>६. अंशदायी निवृत्ती वेतन योजनेअर्तगत मनपाचा हिस्सा (प्रा.शि.)</t>
  </si>
  <si>
    <t>RE12A106</t>
  </si>
  <si>
    <t>भविष्यनिर्वाह निधीच्या व्याजाच्या फरकापोटी खर्च (प्रा.शि.)</t>
  </si>
  <si>
    <t>RE12A107</t>
  </si>
  <si>
    <t>८. संकीर्ण</t>
  </si>
  <si>
    <t>RE12A108</t>
  </si>
  <si>
    <t>९. शिक्षण मंडळ कार्यालय खर्च</t>
  </si>
  <si>
    <t>अंतर्गत दूरध्वनी खर्च</t>
  </si>
  <si>
    <t>RE12A109A</t>
  </si>
  <si>
    <t>BPL</t>
  </si>
  <si>
    <t>लेखन साहित्य</t>
  </si>
  <si>
    <t>RE12A109C</t>
  </si>
  <si>
    <t>कार्यालयीन व शालेय दस्तऐवज स्कॅन करून digitalisation करणे आणि देखभाल दुरुस्ती करणे</t>
  </si>
  <si>
    <t>RE12A109D</t>
  </si>
  <si>
    <t>११. सादिलवार</t>
  </si>
  <si>
    <t>RE12A111</t>
  </si>
  <si>
    <t>१२. भवन भाडे</t>
  </si>
  <si>
    <t>RE12A112</t>
  </si>
  <si>
    <t>१३. प्राथमिक शाळांकडील इमारत खर्च</t>
  </si>
  <si>
    <t>अ. शाळा इमारत दुरूस्ती</t>
  </si>
  <si>
    <t>RE12A113A</t>
  </si>
  <si>
    <t>ब. शाळा इमारत स्वच्छता व साहित्य खरेदी</t>
  </si>
  <si>
    <t>RE12A113B</t>
  </si>
  <si>
    <t>क. शाळा इमारत व कार्यालय वीज बीले</t>
  </si>
  <si>
    <t>RE12A113C</t>
  </si>
  <si>
    <t>ड. शाळा इमारती वीज दुरूस्ती</t>
  </si>
  <si>
    <t>RE12A113D</t>
  </si>
  <si>
    <t>इ. फर्निचर व इतर साहित्य शाळांसाठी व कार्यालयासाठी व दुरूस्ती</t>
  </si>
  <si>
    <t>RE12A113E</t>
  </si>
  <si>
    <t>मनपा शाळा इमारतीमध्ये CCTV कॅमेरे बसविणे</t>
  </si>
  <si>
    <t>RE12A113G</t>
  </si>
  <si>
    <t>१४. शालेय साहित्य खरेदी</t>
  </si>
  <si>
    <t>अ. गणवेश</t>
  </si>
  <si>
    <t>RE12A114A</t>
  </si>
  <si>
    <t>ब. शिपाई व रखवालदार यांना गणवेश</t>
  </si>
  <si>
    <t>RE12A114B</t>
  </si>
  <si>
    <t>क. बुटमोजे</t>
  </si>
  <si>
    <t>RE12A114C</t>
  </si>
  <si>
    <t>ड. दप्तरे</t>
  </si>
  <si>
    <t>RE12A114D</t>
  </si>
  <si>
    <t>१५. शैक्षणिक साहित्य</t>
  </si>
  <si>
    <t>अ. वहया</t>
  </si>
  <si>
    <t>RE12A115A</t>
  </si>
  <si>
    <t>ब. चित्रकला साहित्य</t>
  </si>
  <si>
    <t>RE12A115B</t>
  </si>
  <si>
    <t>क. लेखन साहित्य व पाटया खरेदी</t>
  </si>
  <si>
    <t>RE12A115C</t>
  </si>
  <si>
    <t>इ. वाचनालय पुस्तके</t>
  </si>
  <si>
    <t>RE12A115E</t>
  </si>
  <si>
    <t>फ. शारीरिक शिक्षण साहित्य</t>
  </si>
  <si>
    <t>RE12A115F</t>
  </si>
  <si>
    <t>१६. विद्यानिकेतन शाळा</t>
  </si>
  <si>
    <t>अ. बसपास भाडे</t>
  </si>
  <si>
    <t>RE12A116A</t>
  </si>
  <si>
    <t>ब. बनियन पेटीकोट</t>
  </si>
  <si>
    <t>RE12A116B</t>
  </si>
  <si>
    <t>क. स्टेशनरी</t>
  </si>
  <si>
    <t>RE12A116C</t>
  </si>
  <si>
    <t>१७. क्रिडानिकेतन शाळा</t>
  </si>
  <si>
    <t>अ. विद्यार्थी निवड प्रक्रिया व विविध क्रिडा सहभाग</t>
  </si>
  <si>
    <t>RE12A117A</t>
  </si>
  <si>
    <t>ब. क्रिडासाहित्य, मैदानावर लावणेसाठी</t>
  </si>
  <si>
    <t>RE12A117B</t>
  </si>
  <si>
    <t>क. विद्यार्थी टॅकसुट व बुट</t>
  </si>
  <si>
    <t>RE12A117C</t>
  </si>
  <si>
    <t>ड. क्रिडामार्गदर्शक मानधन (१० महिने)</t>
  </si>
  <si>
    <t>RE12A117D</t>
  </si>
  <si>
    <t>इ. अल्पोपहार, भोजन (सुमारे २२० दिवस)</t>
  </si>
  <si>
    <t>RE12A117E</t>
  </si>
  <si>
    <t>फ. विद्यार्थी वाहतूक व्यवस्था</t>
  </si>
  <si>
    <t>RE12A117F</t>
  </si>
  <si>
    <t>ग. मैदान देखभाल व दुरूस्ती</t>
  </si>
  <si>
    <t>RE12A117G</t>
  </si>
  <si>
    <t>१८. इंग्रजी माध्यम शाळा</t>
  </si>
  <si>
    <t>RE12A118C</t>
  </si>
  <si>
    <t>१९. विद्यार्थी वाहतूक</t>
  </si>
  <si>
    <t>RE12A119</t>
  </si>
  <si>
    <t>२०. फॉर्म छपाई व इतर छपाई</t>
  </si>
  <si>
    <t>RE12A120</t>
  </si>
  <si>
    <t>२१. शिष्यवृत्ती परिक्षा व शिष्यवृत्या</t>
  </si>
  <si>
    <t>RE12A121</t>
  </si>
  <si>
    <t>२२. शैक्षणिक उपक्रम</t>
  </si>
  <si>
    <t>RE12A122</t>
  </si>
  <si>
    <t>२३. समारंभ, राष्ट्रीय सण, वर्धापन दिन, शैक्षणिक पुरस्कार, जयंती</t>
  </si>
  <si>
    <t>RE12A123</t>
  </si>
  <si>
    <t>स्नेहसंमेलन</t>
  </si>
  <si>
    <t>RE12A123A</t>
  </si>
  <si>
    <t>२४. विविध स्पर्धा</t>
  </si>
  <si>
    <t>RE12A124</t>
  </si>
  <si>
    <t>२५. सहली</t>
  </si>
  <si>
    <t>RE12A125</t>
  </si>
  <si>
    <t>२६. शारदाबाई पवार जन्मशताब्दी वर्षानिमित्त दृकश्राव्य शिक्षण, उपकरणे व साहित्य</t>
  </si>
  <si>
    <t>RE12A126</t>
  </si>
  <si>
    <t>२७. शाळा सुधार मोहीम</t>
  </si>
  <si>
    <t>RE12A127</t>
  </si>
  <si>
    <t>२८. विशेष विद्यार्थ्यांसाठी शाळा</t>
  </si>
  <si>
    <t>RE12A128</t>
  </si>
  <si>
    <t>३०. वैद्यकिय प्रतिपूर्ती</t>
  </si>
  <si>
    <t>RE12A130</t>
  </si>
  <si>
    <t>प्राथमिक शिक्षण मंडळाची मागील बिले अदा करणेसाठी तरतुद</t>
  </si>
  <si>
    <t>RE12A132</t>
  </si>
  <si>
    <t>विद्यार्थ्यांसाठी  संगणक प्रशिक्षण</t>
  </si>
  <si>
    <t>RE12A134</t>
  </si>
  <si>
    <t>विद्यार्थी अपघात सहाय्य योजना</t>
  </si>
  <si>
    <t>RE12A135</t>
  </si>
  <si>
    <t>पुणे महानगरपालिकेच्या शाळेतील विद्यार्थ्यांसाठी स्वेटर खरेदी करणे</t>
  </si>
  <si>
    <t>RE12A136</t>
  </si>
  <si>
    <t>मॉडेल स्कूलसाठी</t>
  </si>
  <si>
    <t>RE12A137</t>
  </si>
  <si>
    <t>शाळा Digital School (e-learning) करणे</t>
  </si>
  <si>
    <t>RE12A139</t>
  </si>
  <si>
    <t>बालवाडी पोषण आहार</t>
  </si>
  <si>
    <t>RE12A141</t>
  </si>
  <si>
    <t>क्रीडानिकेतन शाळा विदयार्थी खेळाडू अपघात विमा योजना</t>
  </si>
  <si>
    <t>RE12A145</t>
  </si>
  <si>
    <t>विद्यार्थ्यांना स्वच्छतेच्या सवयी लागाव्यात यासाठी दर तीन महिन्यातून स्वच्छ शाळा स्पर्धांचे आय़ोजन करणे.</t>
  </si>
  <si>
    <t>RE12A148</t>
  </si>
  <si>
    <t>मनपा शाळेच्या विद्यार्थ्यांना ए.पी.जे. अब्दुल कलाम वाचन प्रेरणा उपक्रमांतर्गत संस्कारक्षम पुस्तके पुरविणे</t>
  </si>
  <si>
    <t>RE12A149</t>
  </si>
  <si>
    <t>श्री संत तुकाराम महाराज कला प्रबोधिनी (संगीत शाळा)</t>
  </si>
  <si>
    <t>RE12A151</t>
  </si>
  <si>
    <t>RE12A158</t>
  </si>
  <si>
    <t>औंध येथील ब्रेमेन चौक येथे वाहतूक पाठशाला विद्यार्थी भेटीचे नियोजन करणे</t>
  </si>
  <si>
    <t>RE12A159</t>
  </si>
  <si>
    <t>कर्वेनगर स.नं.९ येथे भारतरत्न डॉ. ए.पी.जे. अब्दुल कलाम e-learning school सुरु करणे</t>
  </si>
  <si>
    <t>RE12A160</t>
  </si>
  <si>
    <t>RE12A161</t>
  </si>
  <si>
    <t>RE12A162</t>
  </si>
  <si>
    <t>क. शिक्षणाधिकारी (माध्यमिक) यांचे कार्यालय</t>
  </si>
  <si>
    <t>RE13#101A</t>
  </si>
  <si>
    <t>२. नवीन वेतनश्रेणीनुसार द्यावयाच्या वेतनापोटी हप्ता</t>
  </si>
  <si>
    <t>RE13#102</t>
  </si>
  <si>
    <t>३. सानुग्रह अनुदान</t>
  </si>
  <si>
    <t>RE13#103</t>
  </si>
  <si>
    <t>४. सेवानिवृत्ती वेतन व तोषदान</t>
  </si>
  <si>
    <t>RE13#104</t>
  </si>
  <si>
    <t>५. संकीर्ण</t>
  </si>
  <si>
    <t>RE13#105</t>
  </si>
  <si>
    <t>६. शैक्षणिक मासिके</t>
  </si>
  <si>
    <t>RE13#106</t>
  </si>
  <si>
    <t>७. शैक्षणिक परिषदा चर्चासत्र</t>
  </si>
  <si>
    <t>RE13#107</t>
  </si>
  <si>
    <t>८. शिक्षणसाहित्य व शिलकी साहित्य</t>
  </si>
  <si>
    <t>RE13#108</t>
  </si>
  <si>
    <t>९. वीज खर्च विजेची उपकरणे (विद्युत)</t>
  </si>
  <si>
    <t>RE13#109</t>
  </si>
  <si>
    <t>१०. खेळाचे साहित्य</t>
  </si>
  <si>
    <t>RE13#110</t>
  </si>
  <si>
    <t>१३. प्रयोगशाळा</t>
  </si>
  <si>
    <t>RE13#113</t>
  </si>
  <si>
    <t>१४. शैक्षणिक संस्थांना सभासद वर्गणी</t>
  </si>
  <si>
    <t>RE13#114</t>
  </si>
  <si>
    <t>१५. छात्रसेना बालवीर इत्यादी</t>
  </si>
  <si>
    <t>RE13#115</t>
  </si>
  <si>
    <t>१७. आंतरशालेय क्रीडा स्पर्धा</t>
  </si>
  <si>
    <t>RE13#117</t>
  </si>
  <si>
    <t>१८. विज्ञान शोधिका</t>
  </si>
  <si>
    <t>RE13#118</t>
  </si>
  <si>
    <t>१९. कॉम्प्युटर क्लास प्रोजेक्ट</t>
  </si>
  <si>
    <t>RE13#119</t>
  </si>
  <si>
    <t>२१. ITI जागा वाढविणे</t>
  </si>
  <si>
    <t>RE13#121</t>
  </si>
  <si>
    <t>२२. १५ ऑगस्ट व २६ जानेवारी रोजी माध्यमिक शाळेकडील विद्यार्थ्यांना खाऊ वाटप करणे</t>
  </si>
  <si>
    <t>RE13#122</t>
  </si>
  <si>
    <t>२४. स्नेहसंमेलन व इ. १०वी, १२वी विद्यार्थ्यांना निरोप समारंभ</t>
  </si>
  <si>
    <t>RE13#124</t>
  </si>
  <si>
    <t>२५. पर्यावरण शिक्षण उपक्रम</t>
  </si>
  <si>
    <t>RE13#125</t>
  </si>
  <si>
    <t>RE13#126</t>
  </si>
  <si>
    <t>RE13#127</t>
  </si>
  <si>
    <t>पुणे शहरातील माध्यमिक शाळांमध्ये वॉटर प्रुफींग, पाण्याची व्यवस्था व इतर दुरुस्ती कामे करणे</t>
  </si>
  <si>
    <t>RE13#130</t>
  </si>
  <si>
    <t>राजीव गांधी अ‍ॅकॅडमी ऑफ इ-लर्निंग इंग्लिश स्कूल</t>
  </si>
  <si>
    <t>RE13#133</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</si>
  <si>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</si>
  <si>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RE13#135</t>
  </si>
  <si>
    <t>पुणे मनपा माध्यमिक विद्यालयातील विद्यार्थीनिंकरीता सॅनिटरी नॅपकिन सुविधा पुरविणे</t>
  </si>
  <si>
    <t>RE13#138</t>
  </si>
  <si>
    <t>महापालिकेच्या शाळेत शिकणार्‍या विद्यार्थ्यांची IIT, AIEEE आणि NDA या शैक्षणिक अभ्यासक्रमासाठी निवड झाल्यास प्रत्येकी एक लाख रुपये शिष्यवृत्ती देणे</t>
  </si>
  <si>
    <t>RE13#139</t>
  </si>
  <si>
    <t>माध्यमिक शाळेतील विद्यार्थ्यांकरीता शैक्षणिक सहल आयोजित करणे</t>
  </si>
  <si>
    <t>RE13#145</t>
  </si>
  <si>
    <t>विद्यार्थी विमा</t>
  </si>
  <si>
    <t>RE13A146</t>
  </si>
  <si>
    <t>क्रीडानिकेतन भोजन, गणवेश क्रीडासाहित्य</t>
  </si>
  <si>
    <t>RE13A147</t>
  </si>
  <si>
    <t>Biometric machine व CCTV Cameras</t>
  </si>
  <si>
    <t>RE13A148</t>
  </si>
  <si>
    <t>NSQF विद्यार्थी industrial visit (17 शाळा)</t>
  </si>
  <si>
    <t>RE13A149</t>
  </si>
  <si>
    <t>दहावीच्या विद्यार्थ्यांसाठी मार्गदर्शनपर व्याख्यानमालांचे आयोजन करणे.</t>
  </si>
  <si>
    <t>RE13A150</t>
  </si>
  <si>
    <t>रात्रशाळेत शिक्षण घेणाऱ्या विद्यार्थ्यांना शालेय पुस्तके देणे</t>
  </si>
  <si>
    <t>RE13A151</t>
  </si>
  <si>
    <t>ITI नूतनीकरण</t>
  </si>
  <si>
    <t>RE13A152</t>
  </si>
  <si>
    <t>इ. १० वी व इ. १२ वी विद्यार्थी परीक्षा फी भरणे</t>
  </si>
  <si>
    <t>RE13A153</t>
  </si>
  <si>
    <t>माध्यमिक शाळेतील विद्यार्थ्यांना परीक्षेसाठी उत्तरपत्रिका देणे</t>
  </si>
  <si>
    <t>RE13A154</t>
  </si>
  <si>
    <t>पुणे मनपाच्या प्राथमिक विदयालय आणि माध्यमिक शाळांमध्ये शिक्षकांना प्रति महिना रु.10,000/- मानधन दिले जाते, त्याऐवजी रु.12,000/- प्रति महिना मानधन करणे</t>
  </si>
  <si>
    <t>RE13A155</t>
  </si>
  <si>
    <t>संशोधन गुणवत्तावाढ कक्ष स्थापन करणे</t>
  </si>
  <si>
    <t>RE13A156</t>
  </si>
  <si>
    <t>इ. 9 ते 12 वी साठी कंत्राटी पद्धतीने घेण्यात येणाऱ्या शिक्षकांच्या मानधनासाठी</t>
  </si>
  <si>
    <t>RE13A157</t>
  </si>
  <si>
    <t>शिक्षणाधिकारी माध्यमिक व तांत्रिक शिक्षण कार्यालयाचे नूतनीकरण, फर्निचर, विद्युतीकरण व तदनुषंगिक कामे करणे</t>
  </si>
  <si>
    <t>RE13A158</t>
  </si>
  <si>
    <t xml:space="preserve">माध्यमिक शाळेकडील इमारतीतील स्वच्छतागृहांची यांत्रिकीकरणाद्वारे स्वच्छता व तदनुषंगिक कामे करणे  </t>
  </si>
  <si>
    <t>RE13A159</t>
  </si>
  <si>
    <t>RE13A160</t>
  </si>
  <si>
    <t>क१. उपआयुक्त (झो.नि.पु.) यांचे कार्यालय</t>
  </si>
  <si>
    <t>१. उप आयुक्त (झो.नि.पु.) (असिस्टंट म्यु. कमिशनर स्लम क्लिअरन्स) (मुं.प्रा.मनपा. अधिनियम कलम ४५(३) प्रमाणे) यांचे वेतन</t>
  </si>
  <si>
    <t>RE14A101A</t>
  </si>
  <si>
    <t>RE14A102A</t>
  </si>
  <si>
    <t>२. कायम सेवकवर्ग वेतन - जनरल रेकॉर्ड</t>
  </si>
  <si>
    <t>RE14A102B</t>
  </si>
  <si>
    <t>RE14A103</t>
  </si>
  <si>
    <t>P</t>
  </si>
  <si>
    <t>B</t>
  </si>
  <si>
    <t>७. सुलभ शौचालयातील विज खर्च (विद्युत)</t>
  </si>
  <si>
    <t>RE14A110</t>
  </si>
  <si>
    <t>९. झोपडीधारकांना आपत्कालीन सहाय्य</t>
  </si>
  <si>
    <t>RE14A112</t>
  </si>
  <si>
    <t>क१. बेरीज</t>
  </si>
  <si>
    <t>क२. बेरीज</t>
  </si>
  <si>
    <t>क. एकूण बेरीज</t>
  </si>
  <si>
    <t>ख१. सब्‌इंजिनियर (हेल्थ)</t>
  </si>
  <si>
    <t>RE14B101A</t>
  </si>
  <si>
    <t>सार्वजनिक स्वच्छतागृहात संडास, बाथरूम, ओपन गटारे साहित्य व दुरुस्त्या करणे (यादी R10)</t>
  </si>
  <si>
    <t>RE14B103#</t>
  </si>
  <si>
    <t>ख१. बेरीज</t>
  </si>
  <si>
    <t>ख२. सबइंजिनियर (हेल्थ) (विभा. कार्या.)</t>
  </si>
  <si>
    <t>सार्वजनिक/सुलभ शौचालय दुरूस्ती, मुतार्‍या दुरूस्ती कामे करणे</t>
  </si>
  <si>
    <t>RE14B###A</t>
  </si>
  <si>
    <t>काँक्रीटीकरणाची व फरशीची कामे / पेव्हींगची कामे व देखभाल दुरूस्ती करणे</t>
  </si>
  <si>
    <t>RE14B###B</t>
  </si>
  <si>
    <t>जुन्या ड्रेनेज लाईन बदलणे व दुरूस्ती करणे</t>
  </si>
  <si>
    <t>RE14B###C</t>
  </si>
  <si>
    <t>ड्रेनेज लाईन व चेंबर साफसफाई करणे</t>
  </si>
  <si>
    <t>RE14B###D</t>
  </si>
  <si>
    <t>देखभाल दुरुस्तीसाठी साहित्य खरेदी - पुरविणे व बसविणे</t>
  </si>
  <si>
    <t>RE14B###E</t>
  </si>
  <si>
    <t>क्षेत्रीय कार्यालयाने करावयाची योजनेतर कामे</t>
  </si>
  <si>
    <t>RE14B301/W5-#</t>
  </si>
  <si>
    <t>क्षेत्रीय कार्यालयाने नागरिकांच्या सहभागातून करावयाची योजनेतर कामे</t>
  </si>
  <si>
    <t>RE14B302/C5-#</t>
  </si>
  <si>
    <t>ख२. बेरीज</t>
  </si>
  <si>
    <t>ख. एकूण बेरीज</t>
  </si>
  <si>
    <t>ग१. समाज विकास विभाग</t>
  </si>
  <si>
    <t>RE14C101A</t>
  </si>
  <si>
    <t>RE14C102</t>
  </si>
  <si>
    <t>८. समूह संघटक मानधन देणे</t>
  </si>
  <si>
    <t>RE14C110</t>
  </si>
  <si>
    <t>ज्येष्ठ नागरिकांना कायदा व सुरक्षिततेबाबत माहिती देणे</t>
  </si>
  <si>
    <t>RE14C114</t>
  </si>
  <si>
    <t>राष्ट्रीय नागरी उपजीविका अभियान योजना राबविणे</t>
  </si>
  <si>
    <t>RE14C115</t>
  </si>
  <si>
    <t>ग१. बेरीज</t>
  </si>
  <si>
    <t>ग२. बेरीज</t>
  </si>
  <si>
    <t>ग. एकूण बेरीज</t>
  </si>
  <si>
    <t>घ. उपायुक्त (समाजकल्याण) यांचे कार्यालय</t>
  </si>
  <si>
    <t>१. उपायुक्त (समाजकल्याण) यांचे वेतन</t>
  </si>
  <si>
    <t>RE14D101A</t>
  </si>
  <si>
    <t>RE14D101B</t>
  </si>
  <si>
    <t>RE14D102</t>
  </si>
  <si>
    <t>घ1. जिल्हा नियोजन व विकास समिती यांचे कार्यालय</t>
  </si>
  <si>
    <t>RE14D111A</t>
  </si>
  <si>
    <t>RE14D112</t>
  </si>
  <si>
    <t>घ1. बेरीज</t>
  </si>
  <si>
    <t>विद्यार्थ्यांसाठी कॉट, टेबल, खुर्ची, डबे व दैनंदिन वापरावयाची साहित्ये खरेदी करणे</t>
  </si>
  <si>
    <t>वसतिगृह देखभाल दुरूस्ती करणे</t>
  </si>
  <si>
    <t>च. बेरीज</t>
  </si>
  <si>
    <t>३. कोठी व इतर साहित्य</t>
  </si>
  <si>
    <t>४. वीज खर्च (विद्युत)</t>
  </si>
  <si>
    <t>१. कायम सेवक वर्ग वेतन</t>
  </si>
  <si>
    <t>(अ) सेवकवर्ग वेतन</t>
  </si>
  <si>
    <t>(ब) संकीर्ण</t>
  </si>
  <si>
    <t>७. नागरी हिवताप निर्मूलन योजना (सेवकवर्ग वेतन)</t>
  </si>
  <si>
    <t>ड्‌. बेरीज</t>
  </si>
  <si>
    <t>१. सेवकवर्ग वेतन</t>
  </si>
  <si>
    <t>३. नायडू व कमला नेहरू रुग्णालयातील रुग्णांना पौष्टिक आहार देणे</t>
  </si>
  <si>
    <t>४. औषधे व उपकरणी</t>
  </si>
  <si>
    <t>५. रोग्यांसाठी कपडे व लिनन</t>
  </si>
  <si>
    <t>६. विज खर्च व विजेची उपकरणे (विद्युत)</t>
  </si>
  <si>
    <t>७. गाद्या व उशा</t>
  </si>
  <si>
    <t>८. इतर साहित्य</t>
  </si>
  <si>
    <t>९. कपडे धुलाई</t>
  </si>
  <si>
    <t>१०. रुग्णालयाकडील मशिनरी व इतर देखभाल व दुरुस्ती</t>
  </si>
  <si>
    <t>११. अ‍ॅनेस्थेटिक - जरूरीच्या वेळी बोलाविण्यात येणार्‍या तज्ज्ञ डॉक्टर्सना द्यावयाचे मानधन</t>
  </si>
  <si>
    <t>ख. कामगार राज्य विमा योजना</t>
  </si>
  <si>
    <t>७. आरोग्य विभाग</t>
  </si>
  <si>
    <t>अ. प्रतिबंधात्मक (Preventive)</t>
  </si>
  <si>
    <t>कुटुंब नियोजन (संततिनियमन)</t>
  </si>
  <si>
    <t>RE17D101A</t>
  </si>
  <si>
    <t>RE17D102</t>
  </si>
  <si>
    <t>३. प्रचार व शैक्षणिक कार्यक्रम, प्रदर्शन, उत्तेजनार्थ बक्षिसे देणे वगैरे</t>
  </si>
  <si>
    <t>RE17D103</t>
  </si>
  <si>
    <t>४. फॅमिली प्लॅनिंग ब्युरो : सेवकवर्ग वेतन</t>
  </si>
  <si>
    <t>RE17D104A</t>
  </si>
  <si>
    <t>I.C.D.S. योजना</t>
  </si>
  <si>
    <t>RE17D106A</t>
  </si>
  <si>
    <t>RE17D107</t>
  </si>
  <si>
    <t>मुलांची आरोग्यविषयक तपासणी व पौष्टीक अन्नपुरवठा</t>
  </si>
  <si>
    <t>RE17D108A</t>
  </si>
  <si>
    <t>RE17D109</t>
  </si>
  <si>
    <t>RE17D110</t>
  </si>
  <si>
    <t>निरामय संस्था व पुणे महानगरपालिकेच्या संयुक्त विद्यमाने पुणे शहरातील झोपडपट्टी आणि बांधकाम क्षेत्रातील बालकांचे लसीकरण विनामुल्य करणे</t>
  </si>
  <si>
    <t>RE17D111</t>
  </si>
  <si>
    <t>कुत्र्यांचा बंदोबस्त</t>
  </si>
  <si>
    <t>RE17D112A</t>
  </si>
  <si>
    <t>RE17D113</t>
  </si>
  <si>
    <t>उपद्रवी प्राण्यांचा बंदोबस्त</t>
  </si>
  <si>
    <t>RE17D114</t>
  </si>
  <si>
    <t>मोकाट डुकरांचा बंदोबस्त करणे</t>
  </si>
  <si>
    <t>RE17D114B</t>
  </si>
  <si>
    <t>विविध राष्ट्रीय आरोग्य कार्यक्रम</t>
  </si>
  <si>
    <t>RE17D116</t>
  </si>
  <si>
    <t>पुणे शहरातील गरजू लोकांवर अल्पदरात उपचार करणार्‍या ताराचंद रामनाथ हॉस्पीटल येथे विविध सुधारणा करणेसाठी</t>
  </si>
  <si>
    <t>RE17D117</t>
  </si>
  <si>
    <t>अ. बेरीज</t>
  </si>
  <si>
    <t>ब. असांसर्गिक (Promotive)</t>
  </si>
  <si>
    <t>१. प्रजनन व बाल आरोग्य कार्यक्रम - कंत्राटी सेवकांच्या पगारासाठी मनपा हिस्सा</t>
  </si>
  <si>
    <t>RE17E101</t>
  </si>
  <si>
    <t>१.१ शहरी आरोग्य अभियान अंतर्गत (NUHM) कार्यक्रम - कंत्राटी सेवकांच्या पगारासाठी</t>
  </si>
  <si>
    <t>RE17E101A</t>
  </si>
  <si>
    <t>१.2 शहरी आरोग्य अभियान अंतर्गत (NUHM) कार्यक्रम - बाह्यस्रोत पद्धतीने ठेकेदारमार्फत भरावयाच्या सेवकांच्या वेतनापोटी मनपा हिस्सा (Data Entry Operators &amp; Attendant)</t>
  </si>
  <si>
    <t>RE17E101B</t>
  </si>
  <si>
    <t>४. एड्‌स नियंत्रण कार्यक्रम</t>
  </si>
  <si>
    <t>RE17E104</t>
  </si>
  <si>
    <t>५. PCPNDT कायद्याची अंमलबजावणी करणेसाठी आवश्यक ती कामे करणे</t>
  </si>
  <si>
    <t>RE17E105</t>
  </si>
  <si>
    <t>६. पुणे मनपाचे वैद्यकीय आस्थापनामध्ये दैनंदिन निर्माण होणार्‍या जैववैद्यकीय कचर्‍याचे विल्हेवाट लावण्याकरिता</t>
  </si>
  <si>
    <t>RE17E106</t>
  </si>
  <si>
    <t>ब. बेरीज</t>
  </si>
  <si>
    <t>क. इलाजात्मक (Curative)</t>
  </si>
  <si>
    <t>क. लोकारोग्य</t>
  </si>
  <si>
    <t>RE17F101A</t>
  </si>
  <si>
    <t>RE17F102</t>
  </si>
  <si>
    <t>RE17F103</t>
  </si>
  <si>
    <t>RE17F104</t>
  </si>
  <si>
    <t>५. विद्युत दाहिनी, गॅस / डिझेल शवदाहिनी दुरूस्ती व इतर खर्च (विद्युत)</t>
  </si>
  <si>
    <t>RE17F105</t>
  </si>
  <si>
    <t>५अ. गॅस / डिझेल शवदाहिनी देखभाल दुरुस्ती (विद्युत)</t>
  </si>
  <si>
    <t>RE17F105A</t>
  </si>
  <si>
    <t>RE17F108</t>
  </si>
  <si>
    <t>BP</t>
  </si>
  <si>
    <t>९. गॅस शवदाहिनीसाठी सिंलेडर पुरविणे (विद्युत)</t>
  </si>
  <si>
    <t>RE17F109</t>
  </si>
  <si>
    <t>बहुउद्देशीय कामगार पुरविणे</t>
  </si>
  <si>
    <t>RE17F109A</t>
  </si>
  <si>
    <t>साथींचा बंदोबस्त</t>
  </si>
  <si>
    <t>१. कायम सेवकवर्ग वेतन (जंतुनाशक फवारे)</t>
  </si>
  <si>
    <t>RE17F110A</t>
  </si>
  <si>
    <t>२. कायम सेवकवर्ग वेतन (कीटकप्रतिबंध)</t>
  </si>
  <si>
    <t>RE17F111A</t>
  </si>
  <si>
    <t>RE17F112</t>
  </si>
  <si>
    <t>४. साहित्य</t>
  </si>
  <si>
    <t>RE17F113</t>
  </si>
  <si>
    <t>५. जंतुनाशक विषारी औषधे</t>
  </si>
  <si>
    <t>RE17F114</t>
  </si>
  <si>
    <t>६. हिवताप (मलेरिया) निर्मूलनाची राष्ट्रीय योजना</t>
  </si>
  <si>
    <t>RE17F115A</t>
  </si>
  <si>
    <t>RE17F116</t>
  </si>
  <si>
    <t>(क) रसायने</t>
  </si>
  <si>
    <t>RE17F117</t>
  </si>
  <si>
    <t>RE17F118A</t>
  </si>
  <si>
    <t>९. जनजागरण साहित्य</t>
  </si>
  <si>
    <t>RE17F120</t>
  </si>
  <si>
    <t>१०. ठेकेदारी पध्दतीने नेमलेल्या सेवकवर्गाचे वेतन (Mosquito free city)</t>
  </si>
  <si>
    <t>RE17F121A</t>
  </si>
  <si>
    <t>इनडोअर व्हेक्टर कंट्रोल प्रोग्रॅम राबविणे</t>
  </si>
  <si>
    <t>RE17F121B</t>
  </si>
  <si>
    <t>११. पालखी, चतुःश्रृंगी यात्रा व गणेशोत्सव विसर्जन मिरवणूक इत्यादी</t>
  </si>
  <si>
    <t>१. नागरिकांच्या सुरक्षिततेच्या दृष्टीने आवश्यक कामे करणे (भवन)</t>
  </si>
  <si>
    <t>RE17F122</t>
  </si>
  <si>
    <t>२. पालखी व्यवस्था खर्च (भवन)</t>
  </si>
  <si>
    <t>RE17F123</t>
  </si>
  <si>
    <t>रुग्णालये, प्रसूतिगृहे, औषधालये</t>
  </si>
  <si>
    <t>RE17F131A</t>
  </si>
  <si>
    <t>RE17F132</t>
  </si>
  <si>
    <t>RE17F133</t>
  </si>
  <si>
    <t>औषधे खरेदी : (बल्क पध्दतीने, मनपा सभासदांसाठी, मनपा सेवकांसाठी, आर्थिक दूर्बल गटांसाठी आरोग्य सहाय्य योजनेअंतर्गत (BPL) औषधे खरेदी, साथीचे रोग नियंत्रण विविध उपाय योजनांसाठी) इ.</t>
  </si>
  <si>
    <t>RE17F133A</t>
  </si>
  <si>
    <t>उपकरणे यंत्रसामुग्री : पुणे शहरामध्ये हेल्थ प्लॅन अंतर्गत रेफेरेन्स सेंटरमधील व आरोग्य वर्धिनी केंद्रामधील उपकरणे खरेदी व इतर खर्च, लॅप्रोस्कोप इतर अनुषंगिक साहित्य खरेदी करणे</t>
  </si>
  <si>
    <t>RE17F133B</t>
  </si>
  <si>
    <t>रसायने व रिएजन्टस व किटकनाशके : वैद्यकीय उपकरणे, रिएजंटस, रसायने, कन्ज्युमेबल्स खरेदी करणेसाठी, जंतुनाशक विषारी औषधे खरेदी करणे</t>
  </si>
  <si>
    <t>RE17F133C</t>
  </si>
  <si>
    <t>छत्रपती शिवाजीनगर मतदारसंघातील विविध दवाखाने व रुग्णालयांमध्ये वैद्यकीय सेवांची गुणवत्ता सुधारण्यासाठी उपकरणे खरेदी करणे</t>
  </si>
  <si>
    <t>RE17F133H</t>
  </si>
  <si>
    <t>Surgical, Consumable, Disposable material खरेदी करणे</t>
  </si>
  <si>
    <t>RE17F133D</t>
  </si>
  <si>
    <t>RE17F133F</t>
  </si>
  <si>
    <t>RE17F133G</t>
  </si>
  <si>
    <t>RE17F134</t>
  </si>
  <si>
    <t>RE17F135</t>
  </si>
  <si>
    <t>RE17F136</t>
  </si>
  <si>
    <t>RE17F137</t>
  </si>
  <si>
    <t>RE17F138</t>
  </si>
  <si>
    <t>RE17F139</t>
  </si>
  <si>
    <t>RE17F140</t>
  </si>
  <si>
    <t>कमला नेहरू रुग्णालय व इतर रुग्णालये येथे यांत्रिक पध्दतीने साफसफाई करणे, विविध सेवकवर्ग ठेकेदार पध्दतीने नेमणे</t>
  </si>
  <si>
    <t>RE17F140B</t>
  </si>
  <si>
    <t>आर्थिक दुर्बल गटांसाठी आरोग्य सहाय्य योजने अंतर्गत औषधे खरेदी करणे</t>
  </si>
  <si>
    <t>RE17F141</t>
  </si>
  <si>
    <t>रूग्णालयाकडील पाण्याच्या पंपांची, सोलर सिस्टिम इ. मशिनरीची दुरूस्ती विषयक व इतर देखभाल कामे (विद्युत)</t>
  </si>
  <si>
    <t>RE17F142</t>
  </si>
  <si>
    <t>रुग्णालये, प्रसूतिगृहे व औषधालये येथे विविध सुधारणा कामे करणे</t>
  </si>
  <si>
    <t>RE17F143</t>
  </si>
  <si>
    <t>रुग्णालये व दवाखाने सुरू करणेकरिता सेवकांचा पगार</t>
  </si>
  <si>
    <t>RE17F147</t>
  </si>
  <si>
    <t>पुणे शहरातील रुग्णालयांमध्ये बहुउद्देशीय कामगार पुरविणे</t>
  </si>
  <si>
    <t>RE17F147B</t>
  </si>
  <si>
    <t>कमला नेहरू रुग्णालय, सोनवणे हॉस्पिटल, गांधी हॉस्पिटल, नायडू हॉस्पिटल व इतर दवाखान्यांकरिता लिफ्टची देखभाल व दुरूस्ती व इतर तद्नुषंगिक कामे करणे (विद्युत)</t>
  </si>
  <si>
    <t>RE17F147F</t>
  </si>
  <si>
    <t>कमला नेहरू रुग्णालय, सोनवणे हॉस्पिटल, गांधी हॉस्पिटल, नायडू हॉस्पिटल व इतर दवाखान्यांकरिता लिफ्टस्मनचे वेतनापोटी (ठेकेदारी पध्दतीने) (विद्युत)</t>
  </si>
  <si>
    <t>RE17F147G</t>
  </si>
  <si>
    <t>शीत साखळी उपकरणे देखभाल दुरूस्ती</t>
  </si>
  <si>
    <t>RE17F147J</t>
  </si>
  <si>
    <t>जननी शिशु सुरक्षा कार्यक्रम अंतर्गत मोफत औषधे, तपासणी, पौष्टिक आहार व वाहन व्यवस्था देणे</t>
  </si>
  <si>
    <t>RE17F147N</t>
  </si>
  <si>
    <t>RE17F147P</t>
  </si>
  <si>
    <t>पुणे शहरातील मृत्यु पावणार्‍या व्यक्तीचे अत्यंसस्कार मोफत करणे</t>
  </si>
  <si>
    <t>RE17F147R</t>
  </si>
  <si>
    <t>पुणे शहरामध्ये सिटी हेल्थ प्लान अंतर्गत रेफेरेन्स सेंटरमधील उपकरणे खरेदी व इतर खर्च</t>
  </si>
  <si>
    <t>RE17F147V</t>
  </si>
  <si>
    <t>RE17F147X</t>
  </si>
  <si>
    <t>RE17F148A</t>
  </si>
  <si>
    <t>क. सेवकांसाठी आरोग्य सहाय्य योजना</t>
  </si>
  <si>
    <t>RE17F151A</t>
  </si>
  <si>
    <t>RE17F152</t>
  </si>
  <si>
    <t>३. औषधे, उपकरणी व साहित्य वगैरे :</t>
  </si>
  <si>
    <t>अ१. मनपा सभासदांसाठी औषधे, उपकरणी व साहित्य वगैरे</t>
  </si>
  <si>
    <t>RE17F153A</t>
  </si>
  <si>
    <t>अ२. मनपा सेवकांसाठी औषधे, उपकरणी व साहित्य वगैरे</t>
  </si>
  <si>
    <t>RE17F153B</t>
  </si>
  <si>
    <t>ब१. मनपा सभासदांसाठी रिएम्बर्समेंट</t>
  </si>
  <si>
    <t>RE17F153C</t>
  </si>
  <si>
    <t>ब२. मनपा सेवकांसाठी रिएम्बर्समेंट</t>
  </si>
  <si>
    <t>RE17F153D</t>
  </si>
  <si>
    <t>माजी सभासदांसाठी वैद्यकीय सहाय्य योजना</t>
  </si>
  <si>
    <t>RE17F153E</t>
  </si>
  <si>
    <t>शिक्षण विभाग सेवकांसाठी रिएम्बर्समेंट</t>
  </si>
  <si>
    <t>RE17F153F</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</si>
  <si>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</si>
  <si>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</si>
  <si>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कोविड-19 अंतर्गत MOU झालेल्या हॉस्पिटलच्या बिलांची प्रतिपूर्ती</t>
  </si>
  <si>
    <t>RE17F153H</t>
  </si>
  <si>
    <t>पुणे शहरातील झोपडपट्टीत राहणारे / पिवळे रेशनकार्ड धारक / वार्षिक उत्पन्न रु. १ लाखापर्यंतच्या नागरिकांसाठी पुणे मनपातर्फे आरोग्य सहाय्य योजना</t>
  </si>
  <si>
    <t>RE17F154</t>
  </si>
  <si>
    <t>मांस, मासळी बाजार व पशुवधगृहे</t>
  </si>
  <si>
    <t>RE17F161A</t>
  </si>
  <si>
    <t>RE17F162</t>
  </si>
  <si>
    <t>३. जंतुनाशक औषधे</t>
  </si>
  <si>
    <t>RE17F163</t>
  </si>
  <si>
    <t>४. वीज खर्च व विजेची उपकरणे देखभाल व दुरुस्ती (विद्युत)</t>
  </si>
  <si>
    <t>RE17F164</t>
  </si>
  <si>
    <t>५. कोंढवा कत्तलखाना ETP Plant चालविणे व इतर सुधारणा कामे करणे</t>
  </si>
  <si>
    <t>RE17F165</t>
  </si>
  <si>
    <t>जन्म व मृत्यू रेकॉर्डचे संगणकीकरण करणे, डेटाबेस, स्कॅनिंग व डिजीटलायझेशन करणे</t>
  </si>
  <si>
    <t>RE17F166</t>
  </si>
  <si>
    <t>जन्म व मृत्यू दाखल्यांसाठी मनपाच्या लोगोसह वॉटरमार्क पेपरचा पुरवठा करणे</t>
  </si>
  <si>
    <t>RE17F167</t>
  </si>
  <si>
    <t>जन्म मृत्यूच्या नोंदी नवीन CRS प्रणालीमध्ये नोंद करणेसाठी ठेकेदारी /टेंडर पध्दतीने सेवक घेणेबाबत</t>
  </si>
  <si>
    <t>RE17F167B</t>
  </si>
  <si>
    <t>शहरातील विविध स्मशानभूमी, दफनभूमीमध्ये देखभालदुरूस्तीची कामे करणे (यादी R4)</t>
  </si>
  <si>
    <t>RE17F169#</t>
  </si>
  <si>
    <t>शहरातील ख्रिश्चन दफनभूमी येथे सुधारणा कामे करणे</t>
  </si>
  <si>
    <t>आरोग्य कार्यालयाचे नियंत्रणाखाली कोंढवा कत्तलखाना, मटण, मासळी मार्केटची दुरूस्ती</t>
  </si>
  <si>
    <t>RE17F183</t>
  </si>
  <si>
    <t>मुंढवा, केशवनगर येथे ईनसिनेटर चालविणे</t>
  </si>
  <si>
    <t>RE17F187</t>
  </si>
  <si>
    <t>कमला नेहरू रुग्णालय येथे बंधपत्रित तज्ज्ञ (Bonded) (Specialist &amp; Super Specialists) डॉक्टरांच्या एकवट वेतनापोटी</t>
  </si>
  <si>
    <t>RE17F192</t>
  </si>
  <si>
    <t>कमला नेहरू रुग्णालय व इतर मनपा रुग्णालये येथे बंधपत्रित वैद्यकीय अधिकारी (Bonded) या  डॉक्टरांच्या एकवट वेतनापोटी</t>
  </si>
  <si>
    <t>RE17F192A</t>
  </si>
  <si>
    <t>श्वानदंशावरील लस व ईमिनोग्लोब्युलीन खरेदी करणे</t>
  </si>
  <si>
    <t>RE17F195</t>
  </si>
  <si>
    <t>पुणे मनपाच्या रुग्णालयाकडील डिजीटल एक्‍सरे, सोनोग्राफी मशिनचे व व्हेंटेलटरचे देखभाल दुरूस्ती करणे</t>
  </si>
  <si>
    <t>RE17F196</t>
  </si>
  <si>
    <t>कोंढवा कत्तलखाना येथील ऑपरेशन व मेंटेनन्स करणे</t>
  </si>
  <si>
    <t>RE17F199</t>
  </si>
  <si>
    <t>पल्स पोलिओ योजनेचे काम करणार्‍या सेवकांना मुशाहिरा देणे</t>
  </si>
  <si>
    <t>RE17F203</t>
  </si>
  <si>
    <t>डॉ. श्यामाप्रसाद मुखर्जी ज्येष्ठ नागरीक मोफत आरोग्य तपासणी योजना</t>
  </si>
  <si>
    <t>RE17F204</t>
  </si>
  <si>
    <t>पंडित दीनदयाळ उपाध्याय अपघात विमा योजना</t>
  </si>
  <si>
    <t>RE17F206</t>
  </si>
  <si>
    <t>किशोरवयीन मुलींची, महिलांची आरोग्य तपासणी योजना (रुबेला लस / कॅन्सर)</t>
  </si>
  <si>
    <t>RE17F207</t>
  </si>
  <si>
    <t>नायडू पॉड येथील लहान व मोठया जनावरांचे स्वतंत्र दोन इंन्सिनेरेटर चालविणे</t>
  </si>
  <si>
    <t>RE17F219</t>
  </si>
  <si>
    <t>डॉग पॉडमध्ये विविध स्वरूपाच्या दुरूस्त्या करणे.</t>
  </si>
  <si>
    <t>RE17F220</t>
  </si>
  <si>
    <t>श्वान गाडयासाठी ठेकेदार बिगारी सेवक उपलब्ध करणे</t>
  </si>
  <si>
    <t>RE17F222</t>
  </si>
  <si>
    <t>पुणे शहरातील स्मशानभुमीमधील एअर पोल्युशन कॅट्रोल सिस्टीमची देखभाल दुरूस्तीची कामे करणे</t>
  </si>
  <si>
    <t>RE17F223</t>
  </si>
  <si>
    <t>कोल्ड फॉग मशीन व थर्मल फाग व्हेईकल माउंर्टेड मशीन खरेदी करणे.</t>
  </si>
  <si>
    <t>RE17F224</t>
  </si>
  <si>
    <t>फॉगिंग करणे कामी टेंपो भाडे तत्वावर घेणे</t>
  </si>
  <si>
    <t>RE17F225</t>
  </si>
  <si>
    <t>जन्म मृत्यु कार्यालयाकडील रजिस्टर जतन करेणसाठी फर्निचर तयार करणे</t>
  </si>
  <si>
    <t>RE17F226</t>
  </si>
  <si>
    <t>सर्व दवाखाने व रूग्णालय प्रसूतिगृहासाठी CCTV Camera बसविणेकरिता</t>
  </si>
  <si>
    <t>RE17F227</t>
  </si>
  <si>
    <t>सर्व दवाखाने व रूग्णालय प्रसूतिगृहासाठी Fire Fighting System बसविणेकरिता</t>
  </si>
  <si>
    <t>RE17F228</t>
  </si>
  <si>
    <t>कैलास स्मशानभूमी येथिल biomedical waste plant समोरील transformer स्थलांतर करणे व इतर सुधारणा कामे करणे व विद्युतदाहिनी बसविणे</t>
  </si>
  <si>
    <t>RE17F236</t>
  </si>
  <si>
    <t>कारकस युटिलायझेशन रेन्डीरिंग प्लान्ट व इंन्सीनेटर बांधणे</t>
  </si>
  <si>
    <t>RE17F241</t>
  </si>
  <si>
    <t>शहरातील मृत जनावरे उचलणे</t>
  </si>
  <si>
    <t>RE17F243</t>
  </si>
  <si>
    <t>मांस वाहतुकीसाठी व्हॅन खरेदी करणे (दोन नग)</t>
  </si>
  <si>
    <t>RE17F244</t>
  </si>
  <si>
    <t>आरोग्य मध्यवर्ती कार्यालयाकडे फर्निचर करणे</t>
  </si>
  <si>
    <t>RE17F245</t>
  </si>
  <si>
    <t>RE17F246</t>
  </si>
  <si>
    <t>विविध विषयक कार्यक्रम माहिती शिक्षण व प्रसिद्धी करणे</t>
  </si>
  <si>
    <t>RE17F247</t>
  </si>
  <si>
    <t>शहरातील भटक्या व मोकाट कुत्र्यांच्या नसबंदीसाठी पॉंडसची संख्या  वाढविणे</t>
  </si>
  <si>
    <t>RE17F251A</t>
  </si>
  <si>
    <t xml:space="preserve">प्रभाग क्र. २ अ मधील  शिवराय दवाखाना येथे सफाई कर्मचारी आउट सोर्सने घेणे. </t>
  </si>
  <si>
    <t>RE17F252</t>
  </si>
  <si>
    <t>कोविड-19 अंतर्गत अत्यावश्यक महसुली कामांसाठी</t>
  </si>
  <si>
    <t>RE17F257</t>
  </si>
  <si>
    <t>कोविड-19 अंतर्गत विविध दवाखाने व रुग्णालयांसाठी वैद्यकीय उपचाराची साधने खरेदी करणे (रुग्णालयांमध्ये ICU सुरू करणेसाठी - शस्त्रे, उपकरणे, Oxygen Cylinder, N95 Mask, PPE Kit, VTN Kit खरेदी करणे</t>
  </si>
  <si>
    <t>RE17F258</t>
  </si>
  <si>
    <t>कोविड-19 अंतर्गत जंबो हॉस्पिटलसाठी खर्च</t>
  </si>
  <si>
    <t>RE17F259</t>
  </si>
  <si>
    <t>कोविड-19 अंतर्गत विलगीकरण कक्षाची स्वच्छता करणे</t>
  </si>
  <si>
    <t>RE17F260</t>
  </si>
  <si>
    <t>कोंढवा कत्तलखाना आधुनिकीकरण करणे</t>
  </si>
  <si>
    <t>RE17F262</t>
  </si>
  <si>
    <t>मृत प्राण्यांची विल्हेवाट लावणेसाठी प्रकल्प उभारणे</t>
  </si>
  <si>
    <t>RE17F278</t>
  </si>
  <si>
    <t>कोविड 19 अंतर्गत लसीकरणासाठी</t>
  </si>
  <si>
    <t>RE17F279</t>
  </si>
  <si>
    <t>कोविड-19 च्या खर्चासाठी (उदा. मंडप बांधणे, जेवण, नाष्टा इत्यादीसाठी) सर्व क्षेत्रिय कार्यालयांना प्रत्येकी 1 कोटी तरतूद</t>
  </si>
  <si>
    <t>RE17F280</t>
  </si>
  <si>
    <t>नवीन DCH बाणेर हॉस्पिटल चालविणेकरिता तरतूद</t>
  </si>
  <si>
    <t>RE17F281</t>
  </si>
  <si>
    <t>MDR व XDR रूग्णांना औषधोपचार</t>
  </si>
  <si>
    <t>RE17F283</t>
  </si>
  <si>
    <t>खाजगी वैद्यकीय आस्थापन मध्ये दैनदिन निर्माण होणार्‍या जैव वैद्यकीय कचरा विल्हेवाटी करिता पुणे मनपाच्या मध्यवर्ती सुविधे मध्ये सहभागी होणेकरिता जनजागृती करणेकरिता</t>
  </si>
  <si>
    <t>RE17F286</t>
  </si>
  <si>
    <t>पुणे मनपाचे विविध रूग्णालये, दवाखानेकरीता संगणक, प्रिंटर्स खरेदी करणे</t>
  </si>
  <si>
    <t>RE17F287</t>
  </si>
  <si>
    <t>पुणे मनपाचे मध्यवर्ती औषध भांडाराकरीता वाहन खरेदी करणेकरीता</t>
  </si>
  <si>
    <t>RE17F288</t>
  </si>
  <si>
    <t>डायलेसिसच्या रूग्णांकरीता पीडी बॉटल्स खरेदी करणे</t>
  </si>
  <si>
    <t>RE17F290</t>
  </si>
  <si>
    <t>15 क्षेत्रिय कार्यालय व 5 परिमंडळ कार्यालयाकडील क्षेत्रिय वैद्यकीय अधिकारी व परिमंडळ वैकीय अधिकारी यांच्या कार्यालयीन कामाकाजाकरिता</t>
  </si>
  <si>
    <t>RE17F291</t>
  </si>
  <si>
    <t>पुणे महानगरपालिकेच्या कै.मुरलीधर पांडुरंग लायगुडे दवाखान्यांतर्गत दुरूस्ती करणे</t>
  </si>
  <si>
    <t>RE17F292</t>
  </si>
  <si>
    <t>पुणे महानरगपालिकेच्या कार्यक्षेत्रातील शहरीगरीब वस्त्यांमधील वयोवृध्दाचे नागरिंक (60 वर्षावरील) यांचेकरिता आरोग्य केंद्र सुविधा उपलब्ध करून देणे</t>
  </si>
  <si>
    <t>RE17F294</t>
  </si>
  <si>
    <t>कमला नेहरू रूग्णालयाकडील disability बोर्ड कडील दिव्यांग नागरिकांच्या तपासणी व मुल्यमापनासाठी</t>
  </si>
  <si>
    <t>RE17F295</t>
  </si>
  <si>
    <t>RE17F297</t>
  </si>
  <si>
    <t>गणेश पेठ मासळी मार्केट येथील निर्माण होणाऱ्या जैविक कचऱ्याची विल्हेवाट लावण्यासाठी कंपोस्ट प्लांट चालविणे</t>
  </si>
  <si>
    <t>RE17F298</t>
  </si>
  <si>
    <t>पाळीव कुत्रांसाठी डॉग पार्क तयार करणे</t>
  </si>
  <si>
    <t>RE17F299</t>
  </si>
  <si>
    <t xml:space="preserve">कमला नेहरू रुग्णालायाकडील बांधकाम व विद्युत विषयक कामे व साहित्यखरेदी व लिफ्टची, सीसीटीव्ही यंत्रणेची देखभाल दुरुस्ती इतर तदनुषंगिक कामे  </t>
  </si>
  <si>
    <t>RE17F300</t>
  </si>
  <si>
    <t xml:space="preserve">कमला नेहरू रुग्णालायाकडील सी.पी.एस. व डी.एन.बी. पदव्युत्तर अभ्यासक्रम अर्ज फी, तपासणी फी व विद्यावेतन बाबत  </t>
  </si>
  <si>
    <t>RE17F301</t>
  </si>
  <si>
    <t xml:space="preserve">महाराष्ट्र शुश्रुषागृहे नोंदणी नियम २०२१ शासन अधिसूचनेची अंबलबजावणी करताना तक्रार निवार कक्षाकरिता </t>
  </si>
  <si>
    <t>RE17F302</t>
  </si>
  <si>
    <t>RE17F303</t>
  </si>
  <si>
    <t xml:space="preserve">अन्न व परवाना विभागामार्फत देण्यात येणाऱ्या विविध परवान्याचे online सेवा देणेकरिता संगणक संच प्रिंटरसहित इ. कामांकरिता </t>
  </si>
  <si>
    <t>RE17F304</t>
  </si>
  <si>
    <t xml:space="preserve">पुणे मनपाच्या १५ रुग्णालयांमध्ये दंतचिकित्सेकरिता डेंटल चेअर्स उपलब्ध आहेत. दंतचिकित्सेकांच्या आवश्यकतेनुसार दंतचिकित्साविषयक उपकरणे, डिस्पोजेबल कान्सुमेबल्स खरेदी करणे </t>
  </si>
  <si>
    <t>RE17F305</t>
  </si>
  <si>
    <t xml:space="preserve">मातोश्री मीनाताई ठाकरे पॉलिक्लिनिक, वडगाव शेरी येथील लिफ्ट व १ल्या मजल्यावरील १ रूम, बाथरूम, शौचालयाच्या दुरुस्तीच्या कामाबाबत  </t>
  </si>
  <si>
    <t>RE17F307</t>
  </si>
  <si>
    <t>RE17F312</t>
  </si>
  <si>
    <t>आशा कार्यकर्ता यांच्या मानधनाबाबत</t>
  </si>
  <si>
    <t>RE17F313</t>
  </si>
  <si>
    <t>RE17F316</t>
  </si>
  <si>
    <t>RE17F317</t>
  </si>
  <si>
    <t>पुणे स्मार्टसिटी आणि पुणे मनपा यांच्या संयुक्त विद्यमाने गांधी हॉस्पिटल, सोनावणे हॉस्पिटल, सुतार हॉस्पिटल, गाडीखाना याठिकाणी HMIS संगणीकृत प्रणाली राबविणेसाठी कॉम्पुटर व लॅन् केबल पुरविणे</t>
  </si>
  <si>
    <t>RE17F318</t>
  </si>
  <si>
    <t>RE17F319</t>
  </si>
  <si>
    <t xml:space="preserve">कसबा पेठ कीटक प्रतिबंधक विभाग नवीन फर्निचर, रंगरंगोटी करणे </t>
  </si>
  <si>
    <t>RE17F320</t>
  </si>
  <si>
    <t>महात्मा फुले जन आरोग्य योजनेअंतर्गत रुग्णांकरिता इंम्लाटस व साधन सामुग्री खरेदी करणे</t>
  </si>
  <si>
    <t>RE17F321</t>
  </si>
  <si>
    <t>एकत्रित आयुष्यमान भारत प्रधानमंत्री जनआरोग्य योजना व महात्मा ज्योतीराव फुले जनआरोग्य योजना</t>
  </si>
  <si>
    <t>RE17F322</t>
  </si>
  <si>
    <t>RE17F323</t>
  </si>
  <si>
    <t>RE17F324</t>
  </si>
  <si>
    <t>RE17F325</t>
  </si>
  <si>
    <t xml:space="preserve">गाडीखाना येथील उंदीर व घुशी यांचा बंदोबस्त होणेकामी जाळीचे पिंजरे खरेदी करणे </t>
  </si>
  <si>
    <t>RE17F326</t>
  </si>
  <si>
    <t>पुणे शहरातील कर्करोग रुग्णाकरिता औषध उपचार पुरविणे</t>
  </si>
  <si>
    <t>RE17F327</t>
  </si>
  <si>
    <t>RE17F328</t>
  </si>
  <si>
    <t>RE17F329</t>
  </si>
  <si>
    <t>RE17F330</t>
  </si>
  <si>
    <t>RE17F331</t>
  </si>
  <si>
    <t>मनपा दवाखाना राऊत हॉस्पिटल येथील ऑपरेशन थिएटर करिता आवश्यक साधन सामग्री खरेदी करणे</t>
  </si>
  <si>
    <t>RE17F332</t>
  </si>
  <si>
    <t>प्र.क्र. ४१ कोंढवा बुद्रुक मधील सावित्रीबाई फुले दवाखान्यामध्ये विविध उपकरणे पुरविणे</t>
  </si>
  <si>
    <t>RE17F333</t>
  </si>
  <si>
    <t>RE17F334</t>
  </si>
  <si>
    <t>लोकारोग्य (विभागीय कार्यालय)</t>
  </si>
  <si>
    <t>RE17F###A</t>
  </si>
  <si>
    <t>क. लोकारोग्य बेरीज</t>
  </si>
  <si>
    <t>७. रुग्णालये, प्रसूतिगृहे व औषधालये इ. एकूण बेरीज</t>
  </si>
  <si>
    <t>९. पथांची झाडलोट, कचरावाहतूक व मैलापाणी वाहतूक व्यवस्था</t>
  </si>
  <si>
    <t>क१. पथांची झाडलोट</t>
  </si>
  <si>
    <t>RE19A101A</t>
  </si>
  <si>
    <t>RE19A102</t>
  </si>
  <si>
    <t>३. सॅनिटेशन कमिटी जनजागृती मोहिम</t>
  </si>
  <si>
    <t>RE19A103</t>
  </si>
  <si>
    <t>४. कोठी व इतर साहित्य व खराटापोटी भत्ता</t>
  </si>
  <si>
    <t>RE19A104</t>
  </si>
  <si>
    <t>६. रॅक पिकर्स यांचा विमा काढणे व त्यांच्या मुलांना शैक्षणिक अर्थसहाय्य करणे</t>
  </si>
  <si>
    <t>RE19A107</t>
  </si>
  <si>
    <t>९. मनपा इमारती, सावरकर भवन, ऑडीटोरियम, क्षेत्रीय कार्यालये इ. अंतर्गत स्वच्छता करणे</t>
  </si>
  <si>
    <t>RE19A111</t>
  </si>
  <si>
    <t>१३. विविध प्रकारची जंतुनाशके व पावडर</t>
  </si>
  <si>
    <t>RE19A113</t>
  </si>
  <si>
    <t>१६. मध्यवर्ती रॅगपिकर्स सोसायटी व इतर संस्थांसाठी सहाय्य, विविध योजना राबविणे व तद्‌नुषंगिक खर्च</t>
  </si>
  <si>
    <t>RE19A116</t>
  </si>
  <si>
    <t>१८.उरुळीदेवाची फुरसुंगी कचरा डेपो परिसरात औषध फवारणी</t>
  </si>
  <si>
    <t>RE19A118</t>
  </si>
  <si>
    <t>२१.शहरात  विविध ठिकाणी होणाय्या गॅस प्लॅन्टचा विद्युत खर्च (विद्युत)</t>
  </si>
  <si>
    <t>RE19A122</t>
  </si>
  <si>
    <t>घरोघरी जाऊन कचरा गोळा करणे, कंटेनर मुक्त शहर करणे</t>
  </si>
  <si>
    <t>RE19A125</t>
  </si>
  <si>
    <t>शहरात होणाऱ्या विविध उत्सव व कार्यक्रमासाठी Portable Toilet व 
e-toilet पुरवणे</t>
  </si>
  <si>
    <t>RE19A129A</t>
  </si>
  <si>
    <t>स्वच्छ भारत अभियान अंतर्गत शहर स्वच्छता अभियान राबविणे पारितोषिक</t>
  </si>
  <si>
    <t>RE19A135D</t>
  </si>
  <si>
    <t>पुणे शहरातील सार्वजनिक स्वच्छतागृहांची स्वच्छता यांत्रिक पध्दतीने करणे (भाग अ व भाग ब)</t>
  </si>
  <si>
    <t>RE19A139</t>
  </si>
  <si>
    <t>रॅगपिकर्ससाठी लागणार्‍या संरक्षित साहित्य व विमा संरक्षण इ. सुविधा पुरविणे</t>
  </si>
  <si>
    <t>RE19A144</t>
  </si>
  <si>
    <t>घनकचरा व्यवस्थापन विषयक आधुनिक तंत्रज्ञान प्राप्त करण्याकरिता सेमिनार, चर्चासत्र व प्रशिक्षणवर्ग आयोजित करणे व उपस्थित राहणे</t>
  </si>
  <si>
    <t>RE19A145</t>
  </si>
  <si>
    <t>यांत्रिक पध्दतीने रस्त्यांची सफाई करणे / इलेक्ट्रिक व्ह्याकुम रोड स्वीपिंग मशीन बिओटी / भाडे तत्वावर घेणे (व्हे.डेपो.)</t>
  </si>
  <si>
    <t>RE19A146</t>
  </si>
  <si>
    <t>घनकचरा व्यवस्थापन व इतर संस्थांकडील सेवकांना साहित्य पुरविणे</t>
  </si>
  <si>
    <t>RE19A147</t>
  </si>
  <si>
    <t>घनकचरा व्यवस्थापना अंतर्गत उभारण्यात आलेल्या प्रकल्पाची देखभाल दुरूस्ती तद्‌नुषंगिक कामे करणे</t>
  </si>
  <si>
    <t>RE19A148</t>
  </si>
  <si>
    <t>BOT / BOOT तत्वावर उभारण्यात आलेल्या प्रकल्पांची टिपींग फी आदा करणे</t>
  </si>
  <si>
    <t>RE19A148A</t>
  </si>
  <si>
    <t>घनकचरा व्यवस्थापन करणेसाठी प्राथमिक वाहतुकीसाठी गाड्या आउटसोर्सिंग तत्वावर (मनपा/ ठेकेदाराकडील) चालविणे (व्हे.डेपो.)</t>
  </si>
  <si>
    <t>RE19A149</t>
  </si>
  <si>
    <t>घनकचरा व्यवस्थापन करणेसाठी सेकंडरी वाहतुकीसाठी गाड्या आउटसोर्सिंग तत्वावर (मनपा/ ठेकेदाराकडील) चालविणे (व्हे.डेपो.)</t>
  </si>
  <si>
    <t>RE19A149A</t>
  </si>
  <si>
    <t>घनकचरा व्यवस्थापना अंतर्गत कचरा वाहतुकीसाठी कंत्राटी पध्दतीने मोटारसारथी घेणे (व्हे.डेपो.)</t>
  </si>
  <si>
    <t>RE19A150</t>
  </si>
  <si>
    <t>वानवडी कोंढवा व धनकवडी क्षेत्रिय कार्यालयाअंतर्गत येणार्‍या प्रभागातील कचरा ट्रॅक्टरच्या सहाय्याने वाहून नेणे (व्हे.डेपो.)</t>
  </si>
  <si>
    <t>RE19A151</t>
  </si>
  <si>
    <t>घनकचरा संदर्भात करावयाची स्वच्छता व देखभाल दुरूस्ती कामे (यादी SR11)</t>
  </si>
  <si>
    <t>RE19A153#</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</si>
  <si>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</si>
  <si>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RE19A155</t>
  </si>
  <si>
    <t>C&amp;D Waste वर प्रक्रिया व व्यवस्थापण करणे</t>
  </si>
  <si>
    <t>RE19A156</t>
  </si>
  <si>
    <t>C&amp;D Waste गोळा करून वाहतूक करणे</t>
  </si>
  <si>
    <t>RE19A157</t>
  </si>
  <si>
    <t>Project Management Unit स्थापन करणे</t>
  </si>
  <si>
    <t>RE19A158</t>
  </si>
  <si>
    <t>गणपती उत्सवासाठी अमोनियम बाय कार्बोनेट खरेदी करणे</t>
  </si>
  <si>
    <t>RE19A159</t>
  </si>
  <si>
    <t>गणपती उत्सवासाठी आवश्यक कामे करणे</t>
  </si>
  <si>
    <t>RE19A161</t>
  </si>
  <si>
    <t>शौचालयांची देखभाल दुरूस्ती</t>
  </si>
  <si>
    <t>RE19A162</t>
  </si>
  <si>
    <t>स्वच्छ संस्थेचा हप्ता</t>
  </si>
  <si>
    <t>RE19A164</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</si>
  <si>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</si>
  <si>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RE19A165</t>
  </si>
  <si>
    <t>घनकचरा व्यवस्थापन अंतर्गत आराखड्यानुसार भाडेतत्वावर छोट्या / मोठ्या घंटागाड्या व Compactor, आउटसोर्सिंग तत्त्वावर भाड्याने घेणे</t>
  </si>
  <si>
    <t>RE19A166</t>
  </si>
  <si>
    <t>घरगुती व सोसायटी स्तरावर कचरा प्रक्रिया करणाऱ्यांना अनुदान देणे</t>
  </si>
  <si>
    <t>RE19A168</t>
  </si>
  <si>
    <t>घनकचरा व्यवस्थापन विभागा अंतर्गत विविध उपक्रम राबविणे व तदनुषंगिक कामे करणे</t>
  </si>
  <si>
    <t>RE19A170</t>
  </si>
  <si>
    <t>समाविष्ट गावांमध्ये घनकचरा व्यवस्थापन विषयक कामे करणे</t>
  </si>
  <si>
    <t>RE19A171</t>
  </si>
  <si>
    <t>स्वच्छ सर्वेक्षण संबंधित भिंती चित्र रंगविणे</t>
  </si>
  <si>
    <t>RE19A172</t>
  </si>
  <si>
    <t>विविध रॅम्पवरील वजनकाटे देखभाल दुरूस्ती करणे</t>
  </si>
  <si>
    <t>RE19A173</t>
  </si>
  <si>
    <t>छोट्या घंटागाड्या देखभाल दुरुस्तीसह आउटसोर्सिंगवर चालवणे</t>
  </si>
  <si>
    <t>RE19A174</t>
  </si>
  <si>
    <t>घनकचरा व्यवस्थापन अंतर्गत उभारण्यात आलेल्या विविध बायोगॅस प्रकल्प व हडपसर येथील २०० मे.टन क्षमतेच्या ओला कचरा प्रक्रिया प्रकल्प देखभाल दुरुस्ती</t>
  </si>
  <si>
    <t>RE19A175</t>
  </si>
  <si>
    <t>RE19A176</t>
  </si>
  <si>
    <t>RE19A177</t>
  </si>
  <si>
    <t>मुंबई उच्च न्यायालय अंतरगत सुरु असलेल्या हंजर अर्बिट्रेशन केस करिता</t>
  </si>
  <si>
    <t>RE19A178</t>
  </si>
  <si>
    <t>RE19A179</t>
  </si>
  <si>
    <t>नोबल एक्सचेंज, कात्रज येथील १०० मे.टन, कात्रज रेल्वे म्युजियम येथील ५० मे.टन क्षमतेच्या कचरा प्रकल्पासाठी टिपिंग फी अदा करणे</t>
  </si>
  <si>
    <t>RE19A180</t>
  </si>
  <si>
    <t>समाविष्ट गावे सुस, म्हाळुंगे, बावधन, कोंढवे धावडे येथील प्रकल्प, सिमेंट कंपनी व कात्रज येथील मे. एक्सेल कचरा प्रक्रिया प्रकल्पसाठी टिपिंग फी अदा करणे</t>
  </si>
  <si>
    <t>RE19A181</t>
  </si>
  <si>
    <t>गार्डन वेस्ट संकलन, वाहतूक व प्रक्रिया कामासाठी टिपिंग फी अदा करणे</t>
  </si>
  <si>
    <t>RE19A182</t>
  </si>
  <si>
    <t xml:space="preserve">पुणे शहरातील झोपडपट्ट्यांमधील शौचालयांची देखभाल दुरुस्तीसाठी </t>
  </si>
  <si>
    <t>RE19A183</t>
  </si>
  <si>
    <t>क२. पथांची झाडलोट (विभागीय कार्या.)</t>
  </si>
  <si>
    <t>RE19A###A</t>
  </si>
  <si>
    <t>घंटागाड्या,सायकल रिक्षा पुरविणे व दुरूस्ती,बकेट खरेदी करणे, आरोग्यकोठ्या दुरूस्त करणे</t>
  </si>
  <si>
    <t>RE19A###C</t>
  </si>
  <si>
    <t>आऊटसोर्सिंगने कचरा संदर्भात कामे करून घेणे</t>
  </si>
  <si>
    <t>RE19A###D</t>
  </si>
  <si>
    <t>स्वच्छ सर्वेक्षण संबंधित कामे करणे</t>
  </si>
  <si>
    <t>RE19A###F</t>
  </si>
  <si>
    <t>Third Party Quality Aasurance करिता सल्लागार फी देणे</t>
  </si>
  <si>
    <t>RE19A###G</t>
  </si>
  <si>
    <t>Community Toilet &amp; Public Toilet (CTPT) देखभाल दुरूस्ती करणे</t>
  </si>
  <si>
    <t>RE19A###H</t>
  </si>
  <si>
    <t>ख१. कचरावाहतूक</t>
  </si>
  <si>
    <t>RE19B101A</t>
  </si>
  <si>
    <t>RE19B102</t>
  </si>
  <si>
    <t>RE19B103</t>
  </si>
  <si>
    <t>ख२. कचरा वाहतूक (विभागीय कार्यालय)</t>
  </si>
  <si>
    <t>RE19B###A</t>
  </si>
  <si>
    <t>ग१. घनकचरा विभागा अंतर्गत मैला व मैलापाणी वाहतूक</t>
  </si>
  <si>
    <t>RE19C101A</t>
  </si>
  <si>
    <t>ग२. घनकचरा विभागाअंतर्गत मैला व मैलापाणी वाहतूक (विभागीय कार्यालय)</t>
  </si>
  <si>
    <t>RE19C###A</t>
  </si>
  <si>
    <t>घ२. घनकचरा विभागाअंतर्गत भुयारी गटारे, कुंड्या व चेंबर्स स्वच्छता (विभा.कार्या.)</t>
  </si>
  <si>
    <t>RE19D###A</t>
  </si>
  <si>
    <t>घ२. बेरीज</t>
  </si>
  <si>
    <t>घ. एकूण बेरीज</t>
  </si>
  <si>
    <t>च२. झोपडपट्टी वस्त्यांची स्वच्छता व साफसफाईची कामे (विभा.कार्या.)</t>
  </si>
  <si>
    <t>RE19E###A</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</si>
  <si>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</si>
  <si>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</si>
  <si>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</si>
  <si>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</si>
  <si>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</si>
  <si>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RE20A101A</t>
  </si>
  <si>
    <t>२. हंगामी सेवकवर्ग वेतन (रोजंदारी सेवकवर्ग)</t>
  </si>
  <si>
    <t>RE20A102A</t>
  </si>
  <si>
    <t>३. संकीर्ण (१) पथ विभाग</t>
  </si>
  <si>
    <t>RE20A103A</t>
  </si>
  <si>
    <t>क२. पथ सुधारणा (विशेष कार्याधिकारी) (विभा.कार्या.)</t>
  </si>
  <si>
    <t>RE20A###A</t>
  </si>
  <si>
    <t>RE20A301/W2-#</t>
  </si>
  <si>
    <t>RE20A302/C2-#</t>
  </si>
  <si>
    <t>ख१. पथ दुरुस्ती (पथ विभाग)</t>
  </si>
  <si>
    <t>१. पथांची दुरुस्ती</t>
  </si>
  <si>
    <t>2. हत्यारे, बॅरिकेटस्‌ व साहित्य</t>
  </si>
  <si>
    <t>RE20B103</t>
  </si>
  <si>
    <t>३. औंध व येरवडा सेंट्रल स्टोअरे व इतर कोठ्यावर सुधारणा व प्रकाश योजना करणे (विद्युत)</t>
  </si>
  <si>
    <t>RE20B104</t>
  </si>
  <si>
    <t>४. यंत्रे दुरुस्ती हॉट मिक्स प्लँट साहित्य व इतर कामे / डांबरी माल विकत घेणे</t>
  </si>
  <si>
    <t>RE20B106</t>
  </si>
  <si>
    <t>५. अस्तित्वातील पुलांची, नाल्यांची व नाल्यावरील कल्व्हर्टची देखभाल व दुरुस्ती</t>
  </si>
  <si>
    <t>RE20B107</t>
  </si>
  <si>
    <t>9. कोठयांवरील रोलर्स, मिक्‍सर्स, पेव्हर अन्य यंत्रसामुग्री दुरुस्ती करणे व नवीन यंत्रसामुग्री खरेदी करणे</t>
  </si>
  <si>
    <t>RE20B114</t>
  </si>
  <si>
    <t>10. 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</si>
  <si>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RE20B115#</t>
  </si>
  <si>
    <t>पथ विभागाकडील योजनेतर कामे (यादी R12)</t>
  </si>
  <si>
    <t>RE20B120#</t>
  </si>
  <si>
    <t>वाहतूक नियंत्रण विभागाकडील योजनेतर कामे (यादी R13)</t>
  </si>
  <si>
    <t>RE20B121#</t>
  </si>
  <si>
    <t>पथ विभागाच्या खात्यामार्फत होणाऱ्या दुरुस्ती कामाकरीता कुशल मनुष्यबळ पुरविणे. (पेव्हर, रोलर इत्यादींसाठी ड्रायव्हर पुरविणे)</t>
  </si>
  <si>
    <t>RE20B122</t>
  </si>
  <si>
    <t>RE20B123</t>
  </si>
  <si>
    <t>मुलांची वाहतूक पाठशाळा औंध येथील देखभाल दुरुस्ती विषयक कामे करणे.</t>
  </si>
  <si>
    <t>RE20B124</t>
  </si>
  <si>
    <t>राजभवन रस्ता, मुंबई पुणे रस्ता देखभाल दुरुस्ती करणे.</t>
  </si>
  <si>
    <t>RE20B125</t>
  </si>
  <si>
    <t>पुणे मनपा नव्याने समाविष्ट गावांचे कार्यक्षेत्रातील रस्त्यावरील चेंबर्स समपातळीत करणे, RCC चेंबर्स  करणे, क्षेत्रिय कार्यालयनिहाय मोबाईल मेंटेनन्स युनिटद्वारे देखभाल दुरुस्तीची कामे करणे व तदनुषंगिक इतर कामे करणे</t>
  </si>
  <si>
    <t>RE20B126</t>
  </si>
  <si>
    <t>ख२. पथ दुरुस्ती (विभागीय कार्यालय)</t>
  </si>
  <si>
    <t>पथांवरील राडारोडा उचलणे</t>
  </si>
  <si>
    <t>RE20B###A</t>
  </si>
  <si>
    <t>निरनिराळ्या पथावरील खड्‌डे दुरुस्ती करणे</t>
  </si>
  <si>
    <t>RE20B###B</t>
  </si>
  <si>
    <t>पथावरील पुतळ्यांची स्वच्छता व दुरूस्ती करणे</t>
  </si>
  <si>
    <t>RE20B###D</t>
  </si>
  <si>
    <t>साईन बोर्डस्‌ रंगविणे, रंगरंगोटी, रेलींगची कामे व डिव्हायडरची कामे करणे</t>
  </si>
  <si>
    <t>RE20B###E</t>
  </si>
  <si>
    <t>फूटपाथ दुरूस्ती करणे</t>
  </si>
  <si>
    <t>RE20B###F</t>
  </si>
  <si>
    <t>पेव्हींग ब्लॉकची दुरूस्ती / कामे करणे</t>
  </si>
  <si>
    <t>RE20B###G</t>
  </si>
  <si>
    <t>मोबाईल पार्टी व रिक्युपमेंटची बिले देणे</t>
  </si>
  <si>
    <t>कोठीसाठी आवश्यक साहित्य पुरविणे व खरेदी करणे</t>
  </si>
  <si>
    <t>RE20B###J</t>
  </si>
  <si>
    <t>किरकोळ दुरुस्तीची कामे मजुरांमार्फत करून घेणे</t>
  </si>
  <si>
    <t>RE20B###K</t>
  </si>
  <si>
    <t>पावसाळी लाईन ६०० मि.मि.पर्यंत पाईप टाकणे/दुरूस्ती करणे व इतर अनुषंगिक कामे करणे</t>
  </si>
  <si>
    <t>RE20B###L</t>
  </si>
  <si>
    <t>पावसाळी जाळ्या पुरविणे, बसविणे व दुरूस्ती करणे</t>
  </si>
  <si>
    <t>RE20B###M</t>
  </si>
  <si>
    <t>काँक्रीटीकरण करणे / फरशी बसविणे व दुरूस्ती करणे</t>
  </si>
  <si>
    <t>RE20B###N</t>
  </si>
  <si>
    <t>मुरूम पुरविणे व रस्ता दुरूस्त करणे</t>
  </si>
  <si>
    <t>RE20B###P</t>
  </si>
  <si>
    <t>ग१. पथांवरील दिवाबत्ती (विद्युत)</t>
  </si>
  <si>
    <t>RE20C101A</t>
  </si>
  <si>
    <t>निविदा विभाग कायम सेवकवर्ग वेतन</t>
  </si>
  <si>
    <t>RE20C101B</t>
  </si>
  <si>
    <t>BOT Cell कायम सेवकवर्ग वेतन</t>
  </si>
  <si>
    <t>RE20C101C</t>
  </si>
  <si>
    <t>विद्युत विभागाकरिता कंत्राटी/ इंटर्नशिप/ अ‍ॅप्रेटीस उमेदवारांची नियुक्ती करणे</t>
  </si>
  <si>
    <t>RE20C101D</t>
  </si>
  <si>
    <t>RE20C102</t>
  </si>
  <si>
    <t>रस्त्यांवरील दिवे व विविध भवनांतील दिवे दुरूस्ती व साहीत्य खरेदी करणे</t>
  </si>
  <si>
    <t>RE20C109A</t>
  </si>
  <si>
    <t>४. पथांवरील दिवे वीज खर्च</t>
  </si>
  <si>
    <t>RE20C103</t>
  </si>
  <si>
    <t>५. विद्युत कोठ्यांमधील वीज खर्च खर्च व निरनिराळ्या समारंभ प्रसंगी ध्वनिप्रक्षेपक व्यवस्था करणे</t>
  </si>
  <si>
    <t>RE20C105</t>
  </si>
  <si>
    <t>६. येरवडा येथील हॉट मिक्स प्लँटसाठी वीज खर्च</t>
  </si>
  <si>
    <t>RE20C106</t>
  </si>
  <si>
    <t>७. शनिवार वाडा येथे प्रकाश व्यवस्था करणे</t>
  </si>
  <si>
    <t>RE20C107</t>
  </si>
  <si>
    <t>८. विविध प्रकारच्या मशिनरी, लिफ्ट, ए.सी., इत्यादींची देखभाल दुरूस्ती करणे</t>
  </si>
  <si>
    <t>RE20C108</t>
  </si>
  <si>
    <t>९. गणेशोत्सव काळात शनिवारवाडा व संपूर्ण शहरात विविध कार्यक्रमांसाठी तात्पुरती प्रकाश व्यवस्था करणे</t>
  </si>
  <si>
    <t>RE20C110</t>
  </si>
  <si>
    <t>कारंजे व थ्रीडी थिएटर ऑपरेटिंग देखभाल, दुरूस्ती करणे</t>
  </si>
  <si>
    <t>RE20C111</t>
  </si>
  <si>
    <t>मनपाच्या विविध भवनांमधील उद्‌वाहकाची देखभाल दुरूस्ती</t>
  </si>
  <si>
    <t>RE20C112</t>
  </si>
  <si>
    <t>गणेशोत्सव काळात आवश्यकतेनुसार घाटांवर सुरेक्षेसाठी तात्पुरत्या स्वरुपात  अत्याधुनिक CCTV Camera यंत्रणा उभारणे</t>
  </si>
  <si>
    <t>RE20C115</t>
  </si>
  <si>
    <t>RE20C116</t>
  </si>
  <si>
    <t>RE20C118</t>
  </si>
  <si>
    <t>पुणे मनपाच्या शनिवार वाडा, वडगाव शेरी, चिमा गार्डन, वारजे माळवाडी, कात्रज तलाव व संविधान चौक वानवडी इ. ठिकाणी बसविण्यात आलेल्या राष्ट्रध्वजांची देखभाल दुरूस्ती करणे, ध्वज बदलणे व इतर तदनुषंगिक कामे करणे</t>
  </si>
  <si>
    <t>RE20C119</t>
  </si>
  <si>
    <t>RE20C120</t>
  </si>
  <si>
    <t>RE20C121</t>
  </si>
  <si>
    <t>ग२. पथांवरील दिवाबत्ती (विभागीय कार्यालय)</t>
  </si>
  <si>
    <t>RE20C###A</t>
  </si>
  <si>
    <t>रस्त्यावरील दिवे, देखभाल दुरूस्ती तसेच विद्युत विषयक आवश्यक कामे करणे</t>
  </si>
  <si>
    <t>RE20C###C</t>
  </si>
  <si>
    <t>RE20C###D</t>
  </si>
  <si>
    <t>RE20C301/W1-#</t>
  </si>
  <si>
    <t>RE20C302/C1-#</t>
  </si>
  <si>
    <t>ग३. उप आयुक्त (तांत्रिक)</t>
  </si>
  <si>
    <t>RE20C501A</t>
  </si>
  <si>
    <t>RE20C502</t>
  </si>
  <si>
    <t>ग३. बेरीज</t>
  </si>
  <si>
    <t>घ. मुख्य अभियंता प्रकल्प विभाग</t>
  </si>
  <si>
    <t>१. संकीर्ण</t>
  </si>
  <si>
    <t>RE20D103</t>
  </si>
  <si>
    <t>मुख्य अभियंता (प्रकल्प) कार्यालयाकरीता ऑफीस फर्निचर विषयक कामे करणे.</t>
  </si>
  <si>
    <t>RE20D105</t>
  </si>
  <si>
    <t>च. मुख्य अभियंता (प्रकल्प) विभाग</t>
  </si>
  <si>
    <t>1. कायम सेवकवर्ग वेतन</t>
  </si>
  <si>
    <t>RE20E101A</t>
  </si>
  <si>
    <t>छ. मुख्य अभियंता (प्रकल्प - Metro Project)</t>
  </si>
  <si>
    <t>RE20F102</t>
  </si>
  <si>
    <t>३. Metro Cell विभागाकडील खर्च</t>
  </si>
  <si>
    <t>RE20F103</t>
  </si>
  <si>
    <t>छ. एकूण बेरीज</t>
  </si>
  <si>
    <t>११. यांत्रिक</t>
  </si>
  <si>
    <t>क. यांत्रिक स्थापत्य अधिकारी यांचे कार्यालय</t>
  </si>
  <si>
    <t>RE21A102</t>
  </si>
  <si>
    <t>२. पेट्रोल, डिझेल, ऑईल व सीएनजीसाठी खर्च</t>
  </si>
  <si>
    <t>RE21A103</t>
  </si>
  <si>
    <t>२अ. सुटे भाग खर्च</t>
  </si>
  <si>
    <t>RE21A103A</t>
  </si>
  <si>
    <t>४. भाडे तत्त्वावर गाड्या घेणे</t>
  </si>
  <si>
    <t>RE21A105</t>
  </si>
  <si>
    <t>५. RTO कार्यालयाकडील शुल्क व तदनुषंगिक खर्च</t>
  </si>
  <si>
    <t>RE21A106</t>
  </si>
  <si>
    <t>६.  मा. पदाधिकारी यांना शासकीय वाहनाऐवजी वाहन प्रतीपूर्ती भत्ता</t>
  </si>
  <si>
    <t>RE21A107</t>
  </si>
  <si>
    <t>मनपा कडील आयुर्मान संपल्यामुळे निरस्त होणाऱ्या मनपाच्या वाहनांच्या बदली भाडेतत्त्वावर वाहने घेणे</t>
  </si>
  <si>
    <t>RE21A108</t>
  </si>
  <si>
    <t>ख. कर्मशाला (स.का.)</t>
  </si>
  <si>
    <t>१अ. कायम सेवकवर्ग वेतन (एम्प्लॉईज प्रॉव्हिडंट फंड अ‍ॅक्टखालील)</t>
  </si>
  <si>
    <t>RE21B101A</t>
  </si>
  <si>
    <t>१ब. कायम सेवकवर्ग वेतन (तसलमात दुबेरजीमधील सेवक)</t>
  </si>
  <si>
    <t>RE21B101B</t>
  </si>
  <si>
    <t>RE21B102</t>
  </si>
  <si>
    <t>३. अवजारे व यंत्र</t>
  </si>
  <si>
    <t>RE21B103</t>
  </si>
  <si>
    <t>४. यंत्रासाठी वीज खर्च व दुरुस्ती (विद्युत)</t>
  </si>
  <si>
    <t>RE21B104</t>
  </si>
  <si>
    <t>५. कामगारांना सूतवाईस, रॉकेल वगैरे देणे</t>
  </si>
  <si>
    <t>RE21B106</t>
  </si>
  <si>
    <t>६. मशिनरी दुरुस्ती व देखभाल</t>
  </si>
  <si>
    <t>RE21B108</t>
  </si>
  <si>
    <t>७. परवाना नुतनीकरण शुल्क</t>
  </si>
  <si>
    <t>RE21B109</t>
  </si>
  <si>
    <t>८. साहित्य खर्च</t>
  </si>
  <si>
    <t>RE21B110</t>
  </si>
  <si>
    <t>११. ढकलगाडे, व्हिल बॅरो, लोखंडी कंटेनर दुरूस्त करणे</t>
  </si>
  <si>
    <t>RE21B113</t>
  </si>
  <si>
    <t>ग. मोटार विभाग (कार्यकारी अभियंता, व्हेईकल डेपो)</t>
  </si>
  <si>
    <t>RE21C101A</t>
  </si>
  <si>
    <t>२. व्हेईकल डेपोकडील कायम सेवकवर्ग वेतन (एम्प्लॉईज प्रा. फंड अ‍ॅक्टखालील)</t>
  </si>
  <si>
    <t>RE21C102A</t>
  </si>
  <si>
    <t>३. कायम सेवकवर्ग वेतन (मोटारसारथी)</t>
  </si>
  <si>
    <t>RE21C103A</t>
  </si>
  <si>
    <t>४अ. हंगामी सेवकवर्ग वेतन (मोटार व्हेईकल डेपोकडील सारथी विभाग व इतर हंगामी सेवकवर्ग)</t>
  </si>
  <si>
    <t>RE21C104A</t>
  </si>
  <si>
    <t>४क. ठेकेदारी पद्धतीने घेण्यात येणार्‍या मोटार सारथी / तांत्रिक सेवकांचे वेतन</t>
  </si>
  <si>
    <t>RE21C104B</t>
  </si>
  <si>
    <t>RE21C105</t>
  </si>
  <si>
    <t>६. स्वच्छता व दुरुस्ती</t>
  </si>
  <si>
    <t>RE21C106</t>
  </si>
  <si>
    <t>७. वीज खर्च (विद्युत)</t>
  </si>
  <si>
    <t>RE21C107</t>
  </si>
  <si>
    <t>८. मोटार अवजारे</t>
  </si>
  <si>
    <t>RE21C108</t>
  </si>
  <si>
    <t>९. कामगार शिक्षण योजना साहित्य, फर्स्टएड कोर्स व तद्‌नुषंगिक खर्च</t>
  </si>
  <si>
    <t>RE21C109</t>
  </si>
  <si>
    <t>१०. चहा भत्ता</t>
  </si>
  <si>
    <t>RE21C110</t>
  </si>
  <si>
    <t>११. नोंदणी शुल्क</t>
  </si>
  <si>
    <t>RE21C111</t>
  </si>
  <si>
    <t>१२. विमा</t>
  </si>
  <si>
    <t>RE21C112</t>
  </si>
  <si>
    <t>१३. गुलटेकडी व्हेईकल डेपो येथे वाहन देखभाल दुरुस्ती शेडची छत दुरूस्ती सिव्हिल विषयक कामे, पावसाळी पन्हाळे दुरूस्ती, विद्युत विषयक कामे करणे</t>
  </si>
  <si>
    <t>RE21C113</t>
  </si>
  <si>
    <t>१४. अपघात नुकसान भरपाई</t>
  </si>
  <si>
    <t>RE21C114</t>
  </si>
  <si>
    <t>१५. व्हेईकल मेंटेनन्स मशिनरीची देखभाल व दुरुस्ती</t>
  </si>
  <si>
    <t>RE21C115</t>
  </si>
  <si>
    <t>१६. परवाना नुतनीकरण शुल्क</t>
  </si>
  <si>
    <t>RE21C116</t>
  </si>
  <si>
    <t>RE21C117</t>
  </si>
  <si>
    <t>१८. हायड्रॉलिक यंत्रणेवर चालणार्‍या वाहनांची हायड्रॉलिक यंत्रणा दुरूस्ती</t>
  </si>
  <si>
    <t>RE21C118</t>
  </si>
  <si>
    <t>२०. मोटारींचे इंजिन दुरूस्ती, रिकॉन करणे</t>
  </si>
  <si>
    <t>RE21C120</t>
  </si>
  <si>
    <t>सारसबाग कोठीकडील मशिनरींची देखभाल दुरूस्ती</t>
  </si>
  <si>
    <t>RE21C124</t>
  </si>
  <si>
    <t>कुत्रा वाहने, विद्युत वाहने व सलेज वाहने देखभाल दुरुस्तीसह खाजगीकरणाने चालविणे</t>
  </si>
  <si>
    <t>RE21C126</t>
  </si>
  <si>
    <t>विविध रॅम्पसवरील कामकाज व कचरा वाहतूक खाजगीकरणाने करणे</t>
  </si>
  <si>
    <t>RE21C128</t>
  </si>
  <si>
    <t>अतिक्रमण, बांधकाम नियंत्रण, उघड्या पदार्थांवर कारवाई, गणेशोत्सवासाठी भाडेतत्वावर मालट्रक घेणे (व्हे.डेपो.)</t>
  </si>
  <si>
    <t>पुणे मनपाकडे स्थानांतरणीय केंद्रांवर कचरा वाहतूक करणारी वाहणे वॉशिंग करण्यासाठी व्यवस्था करणे</t>
  </si>
  <si>
    <t>RE21C133</t>
  </si>
  <si>
    <t>स्थानांतरणीय केंद्रांवर असणारे वजन काट्यांची देखभाल दुरूस्ती करणे</t>
  </si>
  <si>
    <t>RE21C134</t>
  </si>
  <si>
    <t>घनकचरा व्यवस्थापन, क्षेत्रिय कार्यालये, आरोग्य यांचेकडे कार्यरत असलेल्या वाहनांवर पी.ए. सिस्टीम बसविणे व त्याची देखभाल दुरूस्ती करणे</t>
  </si>
  <si>
    <t>RE21C135</t>
  </si>
  <si>
    <t>भाडेतत्त्वावर क्रेन, ट्रक व ट्रेलर घेणे</t>
  </si>
  <si>
    <t>RE21C138</t>
  </si>
  <si>
    <t>मनपाच्या वाहनांना स्पीड गवर्नर बसविणे</t>
  </si>
  <si>
    <t>RE21C139</t>
  </si>
  <si>
    <t>कॉम्पॅक्टर देखभाल व दुरूस्ती करणे</t>
  </si>
  <si>
    <t>RE21C140</t>
  </si>
  <si>
    <t>हडपसर डेपो येथे RTO Passing विषयक देखभाल व दुरूस्ती करणे</t>
  </si>
  <si>
    <t>RE21C141</t>
  </si>
  <si>
    <t>समाविष्ट गावांतील कचरा व्यवस्थापनासाठी वाहने व अनुषंगिक कामे करणे</t>
  </si>
  <si>
    <t>RE21C142</t>
  </si>
  <si>
    <t>RE21C143</t>
  </si>
  <si>
    <t>पुणे शहरातील मुळा, मुठा नदीमधील जलपर्णी यांत्रिकी पद्धतीने outsourcing तत्वावर काढणे</t>
  </si>
  <si>
    <t>RE21C144</t>
  </si>
  <si>
    <t>कोंढवा व हडपसर येथील मोटार वाहन पार्किंग ठिकाणी शेड उभे करणे, देखभाल दुरूस्ती, सिव्हिल, विद्युत विषयक दुरूस्ती व रंगरंगोटीची कामे करणे</t>
  </si>
  <si>
    <t>RE21C145</t>
  </si>
  <si>
    <t>कोविड-19 अंतर्गत वाहने, रुग्णवाहिका पुरविणे, भाड्याने घेणे, त्यांचा इंधन खर्च, वाहन चालकांचे वेतन, देखभाल दुरूस्ती. तसेच मनपा कर्मचार्यांना कोविड-19 च्या अनुषंगाने लागू केलेल्या योजना सदर वाहन चालकांना लागू करणे</t>
  </si>
  <si>
    <t>RE21C146</t>
  </si>
  <si>
    <t>RE21C147</t>
  </si>
  <si>
    <t>स्वच्छ सर्वेक्षणचे अनुषंगाने मनपा वाहनांची कामे करणे (washing, painting, branding व तदनुषंगिक कामे)</t>
  </si>
  <si>
    <t>RE21C149</t>
  </si>
  <si>
    <t xml:space="preserve">आपत्ती व्यवस्थापनाकरिता टिपर, जेसीबी वाहने/ मशिनरी भाडेतत्त्वावर घेणे </t>
  </si>
  <si>
    <t>RE21C150</t>
  </si>
  <si>
    <t>RE21C151</t>
  </si>
  <si>
    <t>क. भवने व भूमी खाते - (म.स.आ.वि.)</t>
  </si>
  <si>
    <t>RE22A101A</t>
  </si>
  <si>
    <t>RE22A102</t>
  </si>
  <si>
    <t>मनपाच्या मिळकती संदर्भात होणारा अत्यावश्यक खर्च</t>
  </si>
  <si>
    <t>RE22A102B</t>
  </si>
  <si>
    <t>पुणे मनपाच्या मालकीच्या ताब्यात असलेल्या मिळकतींची सोसायटी मेंटेनन्स रक्कम अदा करणे</t>
  </si>
  <si>
    <t>RE22A102C</t>
  </si>
  <si>
    <t>४. भाडे व सारा -</t>
  </si>
  <si>
    <t>अ) मनपाच्या स्थावर मिळकतींवरील सारा</t>
  </si>
  <si>
    <t>RE22A104A</t>
  </si>
  <si>
    <t>ब) भूमी भाडे</t>
  </si>
  <si>
    <t>RE22A104B</t>
  </si>
  <si>
    <t>६. महानगरपालिकेच्या वसाहती व इतर भवने यांची देखभाल व दुरुस्ती (भवन)</t>
  </si>
  <si>
    <t>(अ) महानगरपालिका वसाहती व इतर भवनातील वीज खर्च (विद्युत)</t>
  </si>
  <si>
    <t>RE22A107A</t>
  </si>
  <si>
    <t>(क) निरनिराळ्या मनपा वसाहतींमध्ये घरवायरिंग व वसाहतींमधील प्रकाश योजना सुधारणा व पंप दुरूस्ती करणे (विद्युत)</t>
  </si>
  <si>
    <t>RE22A107C</t>
  </si>
  <si>
    <t>८. कमर्शिअल इमारतींत देखभाल, दुरुस्ती (भवन)</t>
  </si>
  <si>
    <t>RE22A109</t>
  </si>
  <si>
    <t>मनपाच्या ताब्यात आलेल्या मिळकतींवर मनपाचे नाव लावण्यासाठी बाह्‌ययंत्रणेकडून कामे करून घेणे</t>
  </si>
  <si>
    <t>RE22A112</t>
  </si>
  <si>
    <t>भवन विभागाकडील शाळा, दवाखाने, मार्केट, मनपा इमारती, कोठ्या, समाजमंदिरे, घाट, स्मशानभूमी, विसर्जन हौद इ. बाबत देखभाल दुरूस्तीची कामे करणे (यादीR14)</t>
  </si>
  <si>
    <t>RE22A113#</t>
  </si>
  <si>
    <t>मनपा शाळा इमारतींचे नूतनीकरण करणे</t>
  </si>
  <si>
    <t>RE22A116</t>
  </si>
  <si>
    <t>मिळकतींचे Record scan करणे, Digitisation करणे, Compact करणे</t>
  </si>
  <si>
    <t>RE22A119</t>
  </si>
  <si>
    <t>मनपाच्या मिळकतींचे एजन्सी नेमून सर्वेक्षण करणे</t>
  </si>
  <si>
    <t>RE22A120</t>
  </si>
  <si>
    <t>कोविड-19 अंतर्गत भवन विभागाकडील महसुली कामांसाठी तरतूद</t>
  </si>
  <si>
    <t>RE22A122</t>
  </si>
  <si>
    <t>मनपाच्या मिळकतीच्या सुरक्षेसाठी बहुउद्देशीय कामगार पुरवणे</t>
  </si>
  <si>
    <t>RE22A124</t>
  </si>
  <si>
    <t>RE22A125</t>
  </si>
  <si>
    <t>ख. महानगरपालिकेची भवने</t>
  </si>
  <si>
    <t>१. महानगरपालिका भवनात वीजजोडाची कामे करणे (विद्युत)</t>
  </si>
  <si>
    <t>RE22B101</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</si>
  <si>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देखभाल दुरुस्ती करणे (भवन)</t>
  </si>
  <si>
    <t>RE22B104</t>
  </si>
  <si>
    <t>पुणे मनपाच्या असलेल्या वसाहतींमध्ये विविध दुरुस्ती करणे</t>
  </si>
  <si>
    <t>RE22B105</t>
  </si>
  <si>
    <t>महापालिका व मनपा भवन कार्यालयांत महिलांसाठी अत्याधुनिक स्वच्छतागृहे बांधणे</t>
  </si>
  <si>
    <t>RE22B106</t>
  </si>
  <si>
    <t>पुणे शहरातील विविधा पुतळ्यांच्या चौथर्‍यांची व परिसरातील भागांची दुरूस्ती करणे</t>
  </si>
  <si>
    <t>RE22B109</t>
  </si>
  <si>
    <t>पुणे शहरातील शाळांमध्ये विविध प्रकारची देखभाल दुरुस्तीची कामे करणे</t>
  </si>
  <si>
    <t>RE22B113</t>
  </si>
  <si>
    <t>पुणे महानगरपालिकेच्या इमारतींमधील विद्युत विषयक कामे करणे</t>
  </si>
  <si>
    <t>RE22B114</t>
  </si>
  <si>
    <t>रामकृष्ण मोरे अभ्यासिका येथे फर्निचर व इतर कामे करणे</t>
  </si>
  <si>
    <t>RE22B115</t>
  </si>
  <si>
    <t xml:space="preserve">घोरपडी पेठ येथील वसंत दादा पाटील MPSC अभ्यासिका येथे विद्यार्थ्यांसाठी स्वच्छतागृह बांधणे </t>
  </si>
  <si>
    <t>RE22B116</t>
  </si>
  <si>
    <t xml:space="preserve">घोरपडी पेठ येथील वसंत दादा पाटील अभ्यासिका पहिल्या मजल्यावर दुरुस्तीकाम व रंगकाम करणे.  </t>
  </si>
  <si>
    <t>RE22B117</t>
  </si>
  <si>
    <t>संगमवाडी जुने क्षेत्रिय कार्यालय येथील ग्रंथालयामध्ये विविध विकास कामे करणे</t>
  </si>
  <si>
    <t>RE22B118</t>
  </si>
  <si>
    <t>श्री अक्कलकोट स्वामी समर्थ बालउद्यान व महा उर्फ बबनराव किराड अभ्यासिका व सभागृह कमान इ.रंगरंगोटी व तदनुषंगिक कामे करणे</t>
  </si>
  <si>
    <t>RE22B119</t>
  </si>
  <si>
    <t>पुणे मनपा व राणी लक्ष्मीबाई महिला औद्योगिक प्रशिक्षण केंद्र संयुक्त प्रकल्प येथे विद्युत विषयक कामे करणे</t>
  </si>
  <si>
    <t>RE22B120</t>
  </si>
  <si>
    <t>ग१. मनपा वसाहती</t>
  </si>
  <si>
    <t>१. कायम सेवकवर्ग वेतन (म.स.आ.वि.)</t>
  </si>
  <si>
    <t>RE22C101A</t>
  </si>
  <si>
    <t>RE22C102</t>
  </si>
  <si>
    <t>ग२. मनपा वसाहती (विभागीय कार्यालय)</t>
  </si>
  <si>
    <t>२. मनपा वसाहतींची देखभाल दुरुस्ती</t>
  </si>
  <si>
    <t>भवन दुरुस्ती (शाळा, दवाखाने, मार्केट, क्षेत्रिय कार्यालय, मनपा वसाहती इ.)</t>
  </si>
  <si>
    <t>RE22C###B</t>
  </si>
  <si>
    <t>इतर भवन दुरुस्ती (घाट, स्मशानभूमी, विसर्जन हौद इ.)</t>
  </si>
  <si>
    <t>RE22C###C</t>
  </si>
  <si>
    <t>उत्सवानिमित्त (पालखी, जयंती, गणेशोत्सव इ.) नागरिकांच्या सुरक्षिततेच्या दृष्टीने आवश्यक कामे करणे</t>
  </si>
  <si>
    <t>RE22C###D</t>
  </si>
  <si>
    <t>किरकोळ दुरुस्तीसाठी कोठीस साहित्य पुरविणे</t>
  </si>
  <si>
    <t>RE22C###E</t>
  </si>
  <si>
    <t>RE22C301/W4-#</t>
  </si>
  <si>
    <t>RE22C302/C4-#</t>
  </si>
  <si>
    <t>घ. डॉ. बाबासाहेब आंबेडकर विद्यार्थी वसतिगृह, घोले रोड</t>
  </si>
  <si>
    <t>RE22D102</t>
  </si>
  <si>
    <t>RE22D106</t>
  </si>
  <si>
    <t>वसतिगृहातील इमारतीवर सोलर सिस्टीम करणे व जुनी सिस्टीम दुरूस्त करणे (विद्युत)</t>
  </si>
  <si>
    <t>RE22D107</t>
  </si>
  <si>
    <t>RE22D110</t>
  </si>
  <si>
    <t>RE22D112</t>
  </si>
  <si>
    <t xml:space="preserve">वसतिगृह कार्यालय परिसरात सुरक्षेच्या दृष्टीकोनातून battary backup 5 KV आवश्यक </t>
  </si>
  <si>
    <t>RE22D119</t>
  </si>
  <si>
    <t>वसतिगृहातील ३ इमारतीवरील प्रत्येक मजल्यावर खेळती हवा राहणेसाठी exhaust fan बसविणे</t>
  </si>
  <si>
    <t>RE22D121</t>
  </si>
  <si>
    <t>डॉ बाबासाहेब आंबेडकर विद्यार्थी वसतिगृह, घोले रोड येथे अधिकृत प्रवेश दिलेल्या विद्यार्थ्यांची व्यवस्था करणेसाठी मनपा इमारतीत अंशतः दुरुस्तीची कामे करणे अथवा इमारत भाड्याने घेणे</t>
  </si>
  <si>
    <t>RE22D123</t>
  </si>
  <si>
    <t>१२. भवने व भूमी यांची व्यवस्था एकूण बेरीज</t>
  </si>
  <si>
    <t>क. नगर अभियंता यांचे मुख्य कार्यालय</t>
  </si>
  <si>
    <t>१. नगर अभियंता (मुं.प्रां.म. अधिनियम, कलम ४५ (३) अन्वये) (न.अ.) वेतन</t>
  </si>
  <si>
    <t>RE23A101A</t>
  </si>
  <si>
    <t>२अ. नगर अभियंता यांचे कार्यालय - कायम सेवकवर्ग वेतन (न.अ.)</t>
  </si>
  <si>
    <t>RE23A102A</t>
  </si>
  <si>
    <t>RE23A103</t>
  </si>
  <si>
    <t>४. कोर्ट कामासाठी खर्च (न.अ.)</t>
  </si>
  <si>
    <t>RE23A104</t>
  </si>
  <si>
    <t>५. कॉन्टॅ्रक्ट लेबर अ‍ॅक्टनुसार रजिस्टे्रशन फी भरणे</t>
  </si>
  <si>
    <t>RE23A105</t>
  </si>
  <si>
    <t>६. प्रवास खर्च</t>
  </si>
  <si>
    <t>RE23A106</t>
  </si>
  <si>
    <t>९. Third Party Quality Aasurance करिता सल्लागार फी देणे</t>
  </si>
  <si>
    <t>RE23A112</t>
  </si>
  <si>
    <t>१३. टीडीआरपोटी सर्चकरिता जाहिरात खर्च</t>
  </si>
  <si>
    <t>RE23A116</t>
  </si>
  <si>
    <t>१४. टीडीआरपोटी सर्च टायटलकरिता वकील फी</t>
  </si>
  <si>
    <t>RE23A117</t>
  </si>
  <si>
    <t>१५. शहरात व समाविष्ट गावांत टी.पी. स्कीम करणे</t>
  </si>
  <si>
    <t>RE23A118</t>
  </si>
  <si>
    <t>RE23A121</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</si>
  <si>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</si>
  <si>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RE23A122</t>
  </si>
  <si>
    <t>अनधिकृत / धोक्याच्या बांधकामाबाबत कारवाई करण्यासाठी लागणारी मशिनरी भाडे तत्त्वावर / खरेदीने उपलब्ध करून घेणे</t>
  </si>
  <si>
    <t>RE23A123</t>
  </si>
  <si>
    <t>ऑटो डी.सी.आर. व अन्य सॉफ्टवेअर व हार्डवेअर अयावत करणेसाठी यंत्रणा विकसित करणे</t>
  </si>
  <si>
    <t>RE23A124</t>
  </si>
  <si>
    <t>कागदपत्रे जतन करण्याकरिता मायक्रोफ्लिमींग व स्कॅनिंग करणे</t>
  </si>
  <si>
    <t>RE23A125</t>
  </si>
  <si>
    <t>पुणे शहरातील मोबाईल टॉवर नियमीतीकरण करणे व करआकारणी करणे</t>
  </si>
  <si>
    <t>RE23A127</t>
  </si>
  <si>
    <t>RE23A128</t>
  </si>
  <si>
    <t>पुणे शहरातील टेकड्यालगतच्या रहिवाशांच्या सुरक्षिततेसाठी उपाययोजना करणेसाठी जमिनीचा जिऑलॉजिकल सर्वे करणे</t>
  </si>
  <si>
    <t>RE23A129</t>
  </si>
  <si>
    <t>आरटीआय अंतर्गत नागरिकांना कागदपत्रांच्या, नकाशांच्या प्रती उपलब्ध करून देणे</t>
  </si>
  <si>
    <t>RE23A131</t>
  </si>
  <si>
    <t>शहरातील सुंदर वास्तुकला (architectural) असलेल्या इमारती व पर्यावरण पुरक (Green Building) इमारतींसाठी स्पर्धा घेणे व बक्षिस देणे</t>
  </si>
  <si>
    <t>RE23A133</t>
  </si>
  <si>
    <t>शहर अभियंता विभागाकडील विविध कार्यालयांकरिता फर्निचर व्यवस्था व तदनुषंगिक कामे करणे</t>
  </si>
  <si>
    <t>RE23A134</t>
  </si>
  <si>
    <t>बहुउद्देशीय सेवक पुरविणे</t>
  </si>
  <si>
    <t>RE23A135</t>
  </si>
  <si>
    <t>प्रधानमंत्री आवास योजना कक्षासाठी संकीर्ण</t>
  </si>
  <si>
    <t>RE23A137</t>
  </si>
  <si>
    <t>प्रधानमंत्री आवास योजना कक्षाकरिता आस्थापना खर्च</t>
  </si>
  <si>
    <t>RE23A138</t>
  </si>
  <si>
    <t>पुणे मनपाच्या हद्दीतील नदीपात्र व पूररेषेतील राडारोडा, भाराव, अतिक्रमणे काढणे</t>
  </si>
  <si>
    <t>RE23A142</t>
  </si>
  <si>
    <t>RE23A143</t>
  </si>
  <si>
    <t>RE23A144</t>
  </si>
  <si>
    <t>RE23A145</t>
  </si>
  <si>
    <t>RE23A146</t>
  </si>
  <si>
    <t>संगणक व इतर साहित्य खरेदी व संगणक संबधित तदनुषंगिक कामासाठी</t>
  </si>
  <si>
    <t>RE23A147</t>
  </si>
  <si>
    <t>पुणे मनपाच्या 75 व्या वर्धापन दिनानिमित्त सौंदर्यीकरणाची कामे करणे</t>
  </si>
  <si>
    <t>RE23A148</t>
  </si>
  <si>
    <t>ख. बांधकाम परवानगी</t>
  </si>
  <si>
    <t>खाजगी भवनांचे बांधकाम नियंत्रण -</t>
  </si>
  <si>
    <t>१अ. कायम सेवकवर्ग वेतन (न.अ.)</t>
  </si>
  <si>
    <t>RE23B101A</t>
  </si>
  <si>
    <t>RE23B102</t>
  </si>
  <si>
    <t>३. अवजारे व इतर साहित्य (न.अ.)</t>
  </si>
  <si>
    <t>RE23B103</t>
  </si>
  <si>
    <t>४. प्रवास खर्च</t>
  </si>
  <si>
    <t>RE23B104</t>
  </si>
  <si>
    <t>५. धोक्याची घरे उतरवणे, जादा कामांसाठी द्यावयाचा मेहनताना</t>
  </si>
  <si>
    <t>RE23B105</t>
  </si>
  <si>
    <t>६. ग्रुप इन्शुरन्स स्कीमसाठी द्यावयाचा हप्ता</t>
  </si>
  <si>
    <t>RE23B106</t>
  </si>
  <si>
    <t>ग. नगर विकास खाते</t>
  </si>
  <si>
    <t>RE23C101A</t>
  </si>
  <si>
    <t>RE23C102</t>
  </si>
  <si>
    <t>घ. नगर विकास योजना</t>
  </si>
  <si>
    <t>१. कायम सेवकवर्ग वेतन (न.अ.)</t>
  </si>
  <si>
    <t>RE23D101A</t>
  </si>
  <si>
    <t>RE23D102</t>
  </si>
  <si>
    <t>३. पुणे शहरातील मान्यताप्राप्त नगररचना योजना अंतर्गत संबंधितांना द्यावयाची नुकसान भरपाई रक्कम</t>
  </si>
  <si>
    <t>RE23D103</t>
  </si>
  <si>
    <t>४.२३ गावातील विकास आराखड्यानुसार रस्ते जागेवर आखणे व  दगड पुरविणे</t>
  </si>
  <si>
    <t>RE23D104</t>
  </si>
  <si>
    <t>५.२३ गावातील विकास आराखड्याची छपाई व प्रती काढणे</t>
  </si>
  <si>
    <t>RE23D105</t>
  </si>
  <si>
    <t>१अ. कायम सेवकवर्ग वेतन</t>
  </si>
  <si>
    <t>RE23E101A</t>
  </si>
  <si>
    <t>RE23E102</t>
  </si>
  <si>
    <t>RE23E103</t>
  </si>
  <si>
    <t>RE23E104</t>
  </si>
  <si>
    <t>च. मुख्य अभियंता (प्रकल्प)</t>
  </si>
  <si>
    <t>RE23F101A</t>
  </si>
  <si>
    <t>छ१. भवन विभाग</t>
  </si>
  <si>
    <t>RE23G101A</t>
  </si>
  <si>
    <t>RE23G102</t>
  </si>
  <si>
    <t>छ१. बेरीज</t>
  </si>
  <si>
    <t>छ२. भवन विभाग (विभागीय कार्यालय)</t>
  </si>
  <si>
    <t>RE23G###A</t>
  </si>
  <si>
    <t>छ२. बेरीज</t>
  </si>
  <si>
    <t>हेरिटेज आणि विकास</t>
  </si>
  <si>
    <t>संकिर्ण</t>
  </si>
  <si>
    <t>RE23H102</t>
  </si>
  <si>
    <t>पुणे शहरातील हेरिटेज्‌ स्ट्रक्चरबाबत अनुषंगिक कामे करणे (यादी R7)</t>
  </si>
  <si>
    <t>RE23H103#</t>
  </si>
  <si>
    <t>१३. बांधकाम नियोजन, नगर रचना व 
नगर विकास योजना एकूण बेरीज</t>
  </si>
  <si>
    <t>क. आग विझविण्याचे यंत्र (बंब)</t>
  </si>
  <si>
    <t>RE24A101A</t>
  </si>
  <si>
    <t>RE24A102</t>
  </si>
  <si>
    <t>२.१ गणवेश</t>
  </si>
  <si>
    <t>RE24A102A</t>
  </si>
  <si>
    <t>३. स्वच्छता व दुरुस्ती :</t>
  </si>
  <si>
    <t>(अ) यंत्रे व उपकरणी (न.अ.)</t>
  </si>
  <si>
    <t>RE24A103A</t>
  </si>
  <si>
    <t>४. साहित्य - कॅन्व्हासच्या नळ्या व तोंडे (न.अ.)</t>
  </si>
  <si>
    <t>RE24A104</t>
  </si>
  <si>
    <t>५. पारितोषिके (न.अ.)</t>
  </si>
  <si>
    <t>RE24A105</t>
  </si>
  <si>
    <t>७. मोटार खाते खर्च : मोटार दुरुस्ती व इतर साहित्याचा खर्च (न.अ.)</t>
  </si>
  <si>
    <t>RE24A107</t>
  </si>
  <si>
    <t>१०. वीज खर्च (विद्युत)</t>
  </si>
  <si>
    <t>RE24A110</t>
  </si>
  <si>
    <t>अग्निशामक केंद्र येथील पाण्याचे पंप व इतर मशिनरीसाठी आवयश्क (विद्युत)</t>
  </si>
  <si>
    <t>RE24A111</t>
  </si>
  <si>
    <t>अग्निशामक दल - कंत्राटी सेवकांच्या पगारासाठी</t>
  </si>
  <si>
    <t>RE24A112</t>
  </si>
  <si>
    <t>ठेकेदारी पद्धतीने घेण्यात येणार्‍या मोटार सारथी सेवकांचे वेतन</t>
  </si>
  <si>
    <t>RE24A113</t>
  </si>
  <si>
    <t>पेट्रोल, डिझेल, टायर्स, सुटे भाग, देखभाल, दुरुस्ती</t>
  </si>
  <si>
    <t>RE24A114</t>
  </si>
  <si>
    <t>१५. अनुज्ञापत्र व आकाशचिन्हे, पथांवरील अतिक्रमणे काढणे, कोंडवाडे</t>
  </si>
  <si>
    <t>क. अनुज्ञापत्र व आकाशचिन्हे खाते</t>
  </si>
  <si>
    <t>१अ. कायम सेवकवर्ग वेतन (म.स.आ.वि.)</t>
  </si>
  <si>
    <t>RE25A101A</t>
  </si>
  <si>
    <t>RE25A102</t>
  </si>
  <si>
    <t>३. विना परवाना लावलेले जाहिरात फलक आउटसोर्सिंगने काढणे व तद्‌नुषंगिक कामे करणे</t>
  </si>
  <si>
    <t>RE25A103</t>
  </si>
  <si>
    <t>RE25A105</t>
  </si>
  <si>
    <t>RE25A106</t>
  </si>
  <si>
    <t>RE25A107</t>
  </si>
  <si>
    <t>ख१. पथांवरील अतिक्रमणे काढणे</t>
  </si>
  <si>
    <t>RE25B101A</t>
  </si>
  <si>
    <t>२. पोलीस खर्च</t>
  </si>
  <si>
    <t>RE25B102</t>
  </si>
  <si>
    <t>RE25B103</t>
  </si>
  <si>
    <t>५. ठेकेदारी पद्धतीने बिगारी पुरविणे / अतिक्रमण विरोधी पथक / आकाशचिन्ह विभाग</t>
  </si>
  <si>
    <t>RE25B106</t>
  </si>
  <si>
    <t>फेरीवाला सर्व्हेक्षण करणे</t>
  </si>
  <si>
    <t>RE25B108</t>
  </si>
  <si>
    <t>हॉकर्स पुनर्वसन (शहर फेरीवाला समिती) बैठका व तद्‌नुषंगिक खर्च</t>
  </si>
  <si>
    <t>RE25B109</t>
  </si>
  <si>
    <t>बैठक व्यवस्था, नवीन इमारत व फर्निचर</t>
  </si>
  <si>
    <t>RE25B111</t>
  </si>
  <si>
    <t>अतिक्रमण विभागासाठी भाडेतत्वावर गाड्‌या व मशिनरी घेणे</t>
  </si>
  <si>
    <t>RE25B112</t>
  </si>
  <si>
    <t>अतिक्रमण विभागाकडील कारवाईसाठी आवश्यकतेनुसार मनुष्यबळ, मशिनरी / वाहणे घेणे इ.</t>
  </si>
  <si>
    <t>RE25B113</t>
  </si>
  <si>
    <t>RE25B114</t>
  </si>
  <si>
    <t>किरकोळ दुरुस्तीची कामे मजुरांमार्फत करून घेणे (विभागीय कार्यालय)</t>
  </si>
  <si>
    <t>RE25B###B</t>
  </si>
  <si>
    <t>प्रत्येक परिमंडळ कार्यालयीन हद्दीमध्ये स्वतंत्र नव्याने गोडाऊन बांधणे, गोडाऊन सीमाभिंत/ पत्रे बांधणे, देखभाल दुरूस्ती व CCTV Camera व तदनुषंगिक कामे करणे</t>
  </si>
  <si>
    <t>RE25B118</t>
  </si>
  <si>
    <t>पथारी व्यावसायिकांकरीता पथारी प्रकल्प तयार करून अंमलबजावणी करणे</t>
  </si>
  <si>
    <t>RE25B119</t>
  </si>
  <si>
    <t>ग. कोंडवाडे</t>
  </si>
  <si>
    <t>१. कायम सेवकवर्ग वेतन (म.स.आ.जिं.घ.)</t>
  </si>
  <si>
    <t>RE25C101A</t>
  </si>
  <si>
    <t>RE25C102</t>
  </si>
  <si>
    <t>३. चारा खर्च</t>
  </si>
  <si>
    <t>RE25C104</t>
  </si>
  <si>
    <t>१५. अनुज्ञापत्र व आकाशचिन्हे, पथांवरील अतिक्रमणे काढणे, कोंडवाडे एकूण बेरीज</t>
  </si>
  <si>
    <t>१६. उद्याने, प्राणिसंग्रहालये, मत्स्यालय व सर्पोद्यान</t>
  </si>
  <si>
    <t>RE26A101A</t>
  </si>
  <si>
    <t>RE26A102</t>
  </si>
  <si>
    <t>३. सर्व उद्यानांची विद्युत बिले महावितरण संस्थेकडे आदा करणे (विद्युत)</t>
  </si>
  <si>
    <t>RE26A103</t>
  </si>
  <si>
    <t>४. सर्व उद्यानांसाठी माती, खते, अवजारे, रोपे, हारे, खराटे, प्राण्यांकरिता खापदार्थ, औषधें इ. साहित्य तसेच मत्स्यालयाकरिता मासे खरेदी करणे</t>
  </si>
  <si>
    <t>RE26A104</t>
  </si>
  <si>
    <t>५. सर्व उद्यानांची स्थापत्यविषयक दुरुस्ती व देखभालांची कामे करणे</t>
  </si>
  <si>
    <t>RE26A105</t>
  </si>
  <si>
    <t>६. सर्व उद्यानांतील लहान मुलांची खेळणी दुरुस्ती व देखभाल</t>
  </si>
  <si>
    <t>RE26A106</t>
  </si>
  <si>
    <t>७. मनपा उद्यानांत विद्युत विषयक देखभालीची व दुरुस्तीची कामे करणे (विद्युत)</t>
  </si>
  <si>
    <t>RE26A107</t>
  </si>
  <si>
    <t>उपायुक्त क्र 1 अंतर्गत मनपाची उद्याने ठेका पद्धतीने विकसित करणे व त्यांची देखभाल करणे याकरिता येणार्‍या खर्चाची बिले आदा करणे</t>
  </si>
  <si>
    <t>RE26A108A</t>
  </si>
  <si>
    <t>उपायुक्त क्र 2 अंतर्गत मनपाची उद्याने ठेका पद्धतीने विकसित करणे व त्यांची देखभाल करणे याकरिता येणार्‍या खर्चाची बिले आदा करणे</t>
  </si>
  <si>
    <t>RE26A108B</t>
  </si>
  <si>
    <t>उपायुक्त क्र 3 अंतर्गत मनपाची उद्याने ठेका पद्धतीने विकसित करणे व त्यांची देखभाल करणे याकरिता येणार्‍या खर्चाची बिले आदा करणे</t>
  </si>
  <si>
    <t>RE26A108C</t>
  </si>
  <si>
    <t>उपायुक्त क्र 4 अंतर्गत मनपाची उद्याने ठेका पद्धतीने विकसित करणे व त्यांची देखभाल करणे याकरिता येणार्‍या खर्चाची बिले आदा करणे</t>
  </si>
  <si>
    <t>RE26A108D</t>
  </si>
  <si>
    <t>उपायुक्त क्र 5 अंतर्गत मनपाची उद्याने ठेका पद्धतीने विकसित करणे व त्यांची देखभाल करणे याकरिता येणार्‍या खर्चाची बिले आदा करणे</t>
  </si>
  <si>
    <t>RE26A108E</t>
  </si>
  <si>
    <t>९. बँडवादन व नगारावादन</t>
  </si>
  <si>
    <t>RE26A109</t>
  </si>
  <si>
    <t>पर्यावरण प्रयोग शाळा चालविणे व पर्यावरण अहवाल तयार करणे</t>
  </si>
  <si>
    <t>मा. उप आयुक्त क्र. 1 ते 5 यांचे कार्यक्षेत्रातील उद्यानामध्ये डस्टबीन बसविणे</t>
  </si>
  <si>
    <t>RE26A117</t>
  </si>
  <si>
    <t>पुणे शहरातील उद्यानांसाठी बहुउद्देशीय कामगार पुरविणे पुरविणे</t>
  </si>
  <si>
    <t>RE26A118</t>
  </si>
  <si>
    <t>उद्यान विभागाकडील देखभाल दुरूस्तीची कामे (यादी R8)</t>
  </si>
  <si>
    <t>RE26A120#</t>
  </si>
  <si>
    <t>विविध उद्यानातील ओपन जिम साहित्य देखभाल व दुरुस्तीची कामे करणे</t>
  </si>
  <si>
    <t>RE26A121</t>
  </si>
  <si>
    <t xml:space="preserve">पुणे शहरातील रस्ते दुभाजक, वाहतूक बेटे इ, चे उद्यान विषयक सुशोभीकरण, विकसन, देखभाल, देखरेख व दुरुस्ती विषयक  कामे करणे </t>
  </si>
  <si>
    <t>RE26A122</t>
  </si>
  <si>
    <t>पुणे शहरातील निरनिराळ्या उद्यानातील CCTV यंत्रणा यांची देखभाल दुरूस्ती करणे (विद्युत)</t>
  </si>
  <si>
    <t>RE26A123</t>
  </si>
  <si>
    <t>विविध उद्यानांत बसविण्यात आलेल्या RO Plant ची देखभाल, देखरेख विषयक कामे करणे</t>
  </si>
  <si>
    <t>RE26A125</t>
  </si>
  <si>
    <t>छत्रपती संभाजीराजे उद्यान कार्यालय देखभाल दुरूस्ती विषयक कामे करणे</t>
  </si>
  <si>
    <t>RE26A126</t>
  </si>
  <si>
    <t>RE26B101A</t>
  </si>
  <si>
    <t>RE26B102</t>
  </si>
  <si>
    <t>३. नवीन प्राणी, मासे, सर्प खरेदी व वाहतूक</t>
  </si>
  <si>
    <t>RE26B103</t>
  </si>
  <si>
    <t>४. प्राण्यांसाठी खापदार्थ</t>
  </si>
  <si>
    <t>RE26B104</t>
  </si>
  <si>
    <t>५. औषधे हत्यारे इत्यादी</t>
  </si>
  <si>
    <t>RE26B105</t>
  </si>
  <si>
    <t>६. प्राणिसंग्रहालय पिंजरे दुरुस्ती, उपकरणी खरेदी व स्वच्छता</t>
  </si>
  <si>
    <t>RE26B106</t>
  </si>
  <si>
    <t>८. फुलराणी  दुरुस्ती, हत्यारे व साहित्य खरेदी</t>
  </si>
  <si>
    <t>RE26B108</t>
  </si>
  <si>
    <t>९. शाळेसाठी शैक्षणिक उपक्रम वगैरे</t>
  </si>
  <si>
    <t>RE26B109</t>
  </si>
  <si>
    <t>प्राणी दत्तक योजनेतील पालकांसाठी सेवासुविधा</t>
  </si>
  <si>
    <t>RE26B111</t>
  </si>
  <si>
    <t>बॅटरी ऑपरेटेड वाहन देखभाल दुरूस्ती खर्च</t>
  </si>
  <si>
    <t>RE26B112</t>
  </si>
  <si>
    <t>वाझा वार्षिक सभासदत्व, सभेला उपस्थिती व देशीविदेशी प्राणीसंग्रहालयांना भेटी</t>
  </si>
  <si>
    <t>RE26B113</t>
  </si>
  <si>
    <t>प्राणी अनाथालय व सर्पोद्यान विभाग ठेका पद्धतिने चालविणे</t>
  </si>
  <si>
    <t>RE26B114</t>
  </si>
  <si>
    <t>प्राणी संग्रहालयातील विद्युत विषयक देखभाल दुरुस्तीची कामे करणे</t>
  </si>
  <si>
    <t>RE26B115</t>
  </si>
  <si>
    <t>ग. पर्यावरण कार्यालय</t>
  </si>
  <si>
    <t>RE26E101A</t>
  </si>
  <si>
    <t>RE26E101</t>
  </si>
  <si>
    <t>इंद्रधनुष्य पर्यावरण केंद्र चालविणे व देखभाल दुरूस्ती</t>
  </si>
  <si>
    <t>RE26E103</t>
  </si>
  <si>
    <t>RE26E104</t>
  </si>
  <si>
    <t>इंद्रधनुष्य येथे व इतर ठिकाणी पर्यावरणासंबंधी नागरिकांसाठी व शाळांसाठी जनजागृतीपर विविध कार्यक्रम करणे</t>
  </si>
  <si>
    <t>RE26E106</t>
  </si>
  <si>
    <t>जैववैविध्य टिकविणे व वृध्दीगत करणे</t>
  </si>
  <si>
    <t>RE26E107</t>
  </si>
  <si>
    <t>वार्षिक पर्यावरण सद्य:स्थिती अहवाल तयार करणे व छपाई करणे</t>
  </si>
  <si>
    <t>RE26E114</t>
  </si>
  <si>
    <t>पुणे शहरातील मुळा-मुठा नदीमधील जलपर्णी काढणे (यांत्रिक पद्धतीने Spider किंवा तत्सम पद्धतीचे मशीन वापरणे)</t>
  </si>
  <si>
    <t>RE26E115</t>
  </si>
  <si>
    <t>पाषाण तलावातील जलपर्णी काढणे (यांत्रिक पद्धतीने Spider किंवा तत्सम पद्धतीचे मशीन वापरणे)</t>
  </si>
  <si>
    <t>RE26E116</t>
  </si>
  <si>
    <t>कात्रज (Lower - स्व.गांधी प्राणीसंग्रहालय) तलावातील जलपर्णी काढणे (यांत्रिक पद्धतीने Spider किंवा तत्सम पद्धतीचे मशीन वापरणे)</t>
  </si>
  <si>
    <t>RE26E117</t>
  </si>
  <si>
    <t>जांभुळवाडी तलावातील जलपर्णी काढणे (यांत्रिक पद्धतीने Spider किंवा तत्सम पद्धतीचे मशीन वापरणे)</t>
  </si>
  <si>
    <t>RE26E118</t>
  </si>
  <si>
    <t>शहरातील नाले व तलाव येथील पाण्याची गुणवत्ता सुधारणेकामी नैसर्गिक पद्धतीच्या उपाय योजना करणे</t>
  </si>
  <si>
    <t>RE26E119</t>
  </si>
  <si>
    <t>RE26E120</t>
  </si>
  <si>
    <t>RE26E121</t>
  </si>
  <si>
    <t>RE26E122</t>
  </si>
  <si>
    <t>ग. पर्यावरण कार्यालय एकूण बेरीज</t>
  </si>
  <si>
    <t>१६. उद्याने, प्राणिसंग्रहालये, मत्स्यालय व सर्पोद्यान एकूण बेरीज</t>
  </si>
  <si>
    <t>क. पंडित जवाहरलाल नेहरू स्टेडियम</t>
  </si>
  <si>
    <t>RE27A101A</t>
  </si>
  <si>
    <t>RE27A102</t>
  </si>
  <si>
    <t>३. भाडे (मसआ)</t>
  </si>
  <si>
    <t>RE27A103</t>
  </si>
  <si>
    <t>४. सरकारी व निमसरकारी कर (मसआ)</t>
  </si>
  <si>
    <t>RE27A104</t>
  </si>
  <si>
    <t>५. सर्वसाधारण दुरुस्ती (भवन)</t>
  </si>
  <si>
    <t>RE27A105</t>
  </si>
  <si>
    <t>६. वीज खर्च (विद्युत)</t>
  </si>
  <si>
    <t>RE27A106</t>
  </si>
  <si>
    <t>७. राष्ट्रीय व आंतरराष्ट्रीय क्रिकेट सामने व तत्सम स्वरूपाची अन्य सामन्यांसाठी मैदानाची देखभाल दुरुस्ती</t>
  </si>
  <si>
    <t>RE27A107</t>
  </si>
  <si>
    <t>१०. स्टेडियम खोल्यांतील फर्निचर दुरुस्ती व इतर सुधारणा</t>
  </si>
  <si>
    <t>RE27A110</t>
  </si>
  <si>
    <t>११. आंतरराज्य मनपा खेळ स्पर्धेसाठी खेळाडूंचा प्रवास खर्च व अनुषंगिक खर्च</t>
  </si>
  <si>
    <t>RE27A111</t>
  </si>
  <si>
    <t>१२. क्लब ऑफ महाराष्ट्र यांना नुकसान भरपाईपोटी देण्यात येणारी रक्कम</t>
  </si>
  <si>
    <t>RE27A112</t>
  </si>
  <si>
    <t>१३. महापौर चषक विविध क्रीडा स्पर्धा</t>
  </si>
  <si>
    <t>RE27A113</t>
  </si>
  <si>
    <t>१७. कै. बाबूराव सणस मैदान देखभाल दुरूस्ती करणे</t>
  </si>
  <si>
    <t>RE27A117</t>
  </si>
  <si>
    <t>२०. राष्ट्रीय व आंतरराष्ट्रीय स्तरावरील महापौर केसरी कुस्ती स्पर्धा</t>
  </si>
  <si>
    <t>RE27A120</t>
  </si>
  <si>
    <t>२१. आंतरकचेरी स्पर्धांचे आयोजन करणे</t>
  </si>
  <si>
    <t>RE27A121</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</si>
  <si>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</si>
  <si>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RE27A151</t>
  </si>
  <si>
    <t>खेळाडू दत्तक योजना</t>
  </si>
  <si>
    <t>RE27A153</t>
  </si>
  <si>
    <t>देशी खेळांना प्रोत्साहन देण्याकरिता शिबीरे व स्पर्धा आयोजित करणे</t>
  </si>
  <si>
    <t>RE27A154</t>
  </si>
  <si>
    <t>कै. बाबुराव सणस मैदान येथील स्पोर्टस हॉस्टेल दैनंदिन देखभाल</t>
  </si>
  <si>
    <t>RE27A160</t>
  </si>
  <si>
    <t>पं. नेहरू स्टेडियम येथील मैदानाच्या दुरूस्तीच्या कामासाठी नवीन मशिनरी खरेदी करणे</t>
  </si>
  <si>
    <t>RE27A161</t>
  </si>
  <si>
    <t xml:space="preserve">आंतरराष्ट्रीय खेळाडूना पारितोषिक </t>
  </si>
  <si>
    <t>RE27A165</t>
  </si>
  <si>
    <t>सणस स्पोर्ट्स ग्राउंड येथे फिल्ड एरियामध्ये एरीगेशन सिस्टिमसह लॉन तयार करणे तसेच ट्रॅक रीसर्फिंग करणे व इतर कामे करणे</t>
  </si>
  <si>
    <t>RE27A166</t>
  </si>
  <si>
    <t xml:space="preserve">स्पोर्ट्स म्युझियम इमारतीमध्ये क्रीडा माहिती केंद्र नव्याने सुरु करणे </t>
  </si>
  <si>
    <t>RE27A167</t>
  </si>
  <si>
    <t xml:space="preserve">राष्ट्रीय व आंतरराष्ट्रीय स्पर्धेच्या तयारीसाठी खेळाडूंना अर्थसहाय्य देणे </t>
  </si>
  <si>
    <t>RE27A169</t>
  </si>
  <si>
    <t xml:space="preserve">साहसी खेळांना अर्थसहाय्य </t>
  </si>
  <si>
    <t>RE27A170</t>
  </si>
  <si>
    <t>हडपसर हँडबॉल स्टेडियम येथील दैनंदिन स्वच्छता व देखभाल दुरुस्ती करणे व इतर कामे करणे</t>
  </si>
  <si>
    <t>RE27A171</t>
  </si>
  <si>
    <t xml:space="preserve">पुणे शहरातील आंतरराष्ट्रीय, राष्ट्रीय, राज्य पातळीवर प्राविण्य मिळवलेल्या खेळाडूंना शिष्यवृत्ती देणे </t>
  </si>
  <si>
    <t>RE27A172</t>
  </si>
  <si>
    <t>Maharashtra open ATP 250 World Tour Tenis Chanpionship, Pune या स्पर्धेचे आयोजन करणेकरिता</t>
  </si>
  <si>
    <t>RE27A173</t>
  </si>
  <si>
    <t>खेळाडू अपघात विमा योजना</t>
  </si>
  <si>
    <t>RE27A174</t>
  </si>
  <si>
    <t>पुणे आंतरराष्ट्रीय मॅरेथॉन स्पर्धेसाठी पारितोषिके</t>
  </si>
  <si>
    <t>RE27A175</t>
  </si>
  <si>
    <t>पुणे शहरात विविध संस्थामार्फत मॅरेथॉन स्पर्धेचे आयोजन करणे</t>
  </si>
  <si>
    <t>RE27A176</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</si>
  <si>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</si>
  <si>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RE27A177</t>
  </si>
  <si>
    <t>कै. सदु शिंदे क्रिकेट स्टेडियम व मैदान विषयक कामे करणे</t>
  </si>
  <si>
    <t>RE27A182</t>
  </si>
  <si>
    <t>कबड्डीला प्रोत्साहन देण्यासाठी विविध कबड्डीच्या संघांना मॅट देणे.</t>
  </si>
  <si>
    <t>RE27A183</t>
  </si>
  <si>
    <t>क्रीडा विभागाच्या अखत्यारीतील क्रीडा संकुलांचे विद्युतविषयक कामे करणे</t>
  </si>
  <si>
    <t>RE27A185</t>
  </si>
  <si>
    <t>महिलांना क्रीडा प्रोत्साहनासाठी अनुदान</t>
  </si>
  <si>
    <t>RE27A186</t>
  </si>
  <si>
    <t>क्रीडा विभागाच्या अखत्यारीतील व्यायामशाळेकरिता व्यायाम साहित्य खरेदी करणे</t>
  </si>
  <si>
    <t>RE27A187</t>
  </si>
  <si>
    <t>क्रीडा विभागाच्या अखत्यारीतील नव्याने हस्तांतरित होणाऱ्या क्रीडा संकुलांच्या निविदा पूर्ण होईपर्यंत तसेच सद्यस्थितीत बंद अवस्थेत असलेली क्रीडा संकुले यांचे नियमित देखभाल व साफसफाई निविदा प्रकियाद्वारे ठेकेदारामार्फत करणे</t>
  </si>
  <si>
    <t>RE27A188</t>
  </si>
  <si>
    <t>RE27A189</t>
  </si>
  <si>
    <t>RE27A190</t>
  </si>
  <si>
    <t>क१. पंडित जवाहरलाल नेहरू स्टेडियम (क्रीडा धोरणानुसार)</t>
  </si>
  <si>
    <t>RE27D102</t>
  </si>
  <si>
    <t>मशिनरी, फर्निचर, अवजारे नव्याने उपलब्ध करुन घेणे व देखभाल दरुस्ती</t>
  </si>
  <si>
    <t>RE27D103</t>
  </si>
  <si>
    <t>क्रीडा धोरणानुसार पुरस्कार देणे</t>
  </si>
  <si>
    <t>RE27D104</t>
  </si>
  <si>
    <t>क्रीडा नर्सरी सुविधा पुरवणे</t>
  </si>
  <si>
    <t>RE27D106</t>
  </si>
  <si>
    <t>क्रीडा शिक्षणासाठी प्रशिक्षण शिबीर राबविणे</t>
  </si>
  <si>
    <t>RE27D109</t>
  </si>
  <si>
    <t>क्रीडा साहित्य अनुदान</t>
  </si>
  <si>
    <t>RE27D110</t>
  </si>
  <si>
    <t>तालीम व क्रीडा केंद्रांचा विकास करणे</t>
  </si>
  <si>
    <t>RE27D112</t>
  </si>
  <si>
    <t>मनपा शाळातील खेळाडूंना प्रोत्साहनात्मक शिष्यवृत्ती</t>
  </si>
  <si>
    <t>RE27D113</t>
  </si>
  <si>
    <t>क्रीडा संकुले दुरुस्ती करणे</t>
  </si>
  <si>
    <t>RE27D114</t>
  </si>
  <si>
    <t>उदयोन्मुख खेळाडुंसाठी क्रीडा पुरस्कार देणे</t>
  </si>
  <si>
    <t>RE27D115</t>
  </si>
  <si>
    <t xml:space="preserve">क्रीडा अभियान, क्रीडा महोत्सव, क्रीडा दिन व क्रीडा सप्ताह राबविणे  </t>
  </si>
  <si>
    <t>RE27D116</t>
  </si>
  <si>
    <t xml:space="preserve">शालेय क्रीडा धोरण </t>
  </si>
  <si>
    <t>RE27D118</t>
  </si>
  <si>
    <t>विविध संस्थाच्या माध्यमांतून साहित्य, कला, क्रीडा स्पर्धांचे आयोजन करणे</t>
  </si>
  <si>
    <t>RE27D121</t>
  </si>
  <si>
    <t>क्रिडा धोरणाची अंबलबजावणी करणे</t>
  </si>
  <si>
    <t>RE27D123</t>
  </si>
  <si>
    <t>ग. कै. जनरल अरुणकुमार वैद्य स्टेडियम व इतर क्रीडांगणे</t>
  </si>
  <si>
    <t>RE27C101A</t>
  </si>
  <si>
    <t>२. वीज खर्च (विद्युत)</t>
  </si>
  <si>
    <t>RE27C102</t>
  </si>
  <si>
    <t>३. स्वच्छता व भवन दुरुस्ती (भवन)</t>
  </si>
  <si>
    <t>RE27C103</t>
  </si>
  <si>
    <t>४. अखिल भारतीय स्वरूपाचे देशी खेळाच्या सामन्यांसाठी मैदान तयार करणे</t>
  </si>
  <si>
    <t>RE27C104</t>
  </si>
  <si>
    <t>कै. जनरल अरुणकुमार वैद्य स्टेडियममधील बाक्सिंगरिंग, एलईडी व्हिडीओ वॉल, इतर विद्युत विषयक कामांची ऑपरेटिंग व देखभाल (विद्युत)</t>
  </si>
  <si>
    <t>RE27C105</t>
  </si>
  <si>
    <t>RE28A101A</t>
  </si>
  <si>
    <t>RE28A102</t>
  </si>
  <si>
    <t>३. रंगमंदिरासाठी लागणारी उपकरणी व साहित्य (विद्युत)</t>
  </si>
  <si>
    <t>RE28A103</t>
  </si>
  <si>
    <t>४. द्वारपालन (डोअरकीपर व प्रयोग फलक व्यवस्था)</t>
  </si>
  <si>
    <t>RE28A104</t>
  </si>
  <si>
    <t>५. स्वच्छताविषयक ठेका</t>
  </si>
  <si>
    <t>RE28A105</t>
  </si>
  <si>
    <t>६. सर्वसाधारण दुरुस्ती (भवन)</t>
  </si>
  <si>
    <t>RE28A106</t>
  </si>
  <si>
    <t>७. विज खर्च (विद्युत)</t>
  </si>
  <si>
    <t>RE28A107</t>
  </si>
  <si>
    <t>८. एअर कंडिशनिंग प्लँट मेंटेनन्स व ऑपरेटिंग (विद्युत)</t>
  </si>
  <si>
    <t>RE28A108</t>
  </si>
  <si>
    <t>९. फायर फायटींग इक्विपमेंट व मेंटेनन्स</t>
  </si>
  <si>
    <t>RE28A109</t>
  </si>
  <si>
    <t>१०. पोलीस लायसेन्स, इलेक्ट्रिक तपासणी इ. साठी भरावी लागणारी फी</t>
  </si>
  <si>
    <t>RE28A110</t>
  </si>
  <si>
    <t>११. प्रेक्षागृहातील खुर्च्या कुशनिंग व दुरुस्ती</t>
  </si>
  <si>
    <t>RE28A111</t>
  </si>
  <si>
    <t>१२. ट्रान्सफॉर्मर मेंटेनन्स व ऑइल बदलणे (विद्युत)</t>
  </si>
  <si>
    <t>RE28A112</t>
  </si>
  <si>
    <t>१३. जनरेटर दुरुस्ती व डिझेल खर्च (विद्युत)</t>
  </si>
  <si>
    <t>RE28A113</t>
  </si>
  <si>
    <t>१४. लाईट, साउंड दुरुस्ती व ठेका (विद्युत)</t>
  </si>
  <si>
    <t>RE28A114</t>
  </si>
  <si>
    <t>१५. बालगंधर्व कलादालन सुधारणा व दुरुस्ती</t>
  </si>
  <si>
    <t>RE28A115</t>
  </si>
  <si>
    <t>१६. बालगंधर्व पुरस्कार</t>
  </si>
  <si>
    <t>RE28A116</t>
  </si>
  <si>
    <t>१८. पुणे मनपा अधिकारी / सेवक सांस्कृतिक मंच</t>
  </si>
  <si>
    <t>RE28A120</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</si>
  <si>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</si>
  <si>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RE28A123</t>
  </si>
  <si>
    <t>पुणे मनपाच्या सांस्कृतिक केंद्रांसाठी बहुउद्देशीय कामगार पुरविणे</t>
  </si>
  <si>
    <t>RE28A134</t>
  </si>
  <si>
    <t>अस्तित्वातील सांस्कृतिक केंद्रांची दुरुस्ती विषयक कामे करणे</t>
  </si>
  <si>
    <t>RE28A135</t>
  </si>
  <si>
    <t>पुणे शहरासाठी सांस्कृतिक धोरण तयार करणे</t>
  </si>
  <si>
    <t>RE28A136</t>
  </si>
  <si>
    <t>सांस्कृतिक केंद्र विभाग संगणकीयकरण करणे</t>
  </si>
  <si>
    <t>RE28A137</t>
  </si>
  <si>
    <t>RE28B101A</t>
  </si>
  <si>
    <t>२. संकीर्ण व इतर कामे</t>
  </si>
  <si>
    <t>RE28B102</t>
  </si>
  <si>
    <t>४. रंगमंच उपकरणे व साहित्य (विद्युत)</t>
  </si>
  <si>
    <t>RE28B104</t>
  </si>
  <si>
    <t>RE28B105</t>
  </si>
  <si>
    <t>६. विज खर्च (विद्युत)</t>
  </si>
  <si>
    <t>RE28B106</t>
  </si>
  <si>
    <t>७. पोलीस लायसेन्स इलेक्ट्रीक तपासणी फी</t>
  </si>
  <si>
    <t>RE28B107</t>
  </si>
  <si>
    <t>८. लाईट, साउंड ऑपरेटिंग (विद्युत)</t>
  </si>
  <si>
    <t>RE28B108</t>
  </si>
  <si>
    <t>९. खुर्च्या दुरुस्ती</t>
  </si>
  <si>
    <t>RE28B109</t>
  </si>
  <si>
    <t>१०. जनरेटर दुरुस्ती व डिझेल खर्च (विद्युत)</t>
  </si>
  <si>
    <t>RE28B110</t>
  </si>
  <si>
    <t>११. स्वच्छता ठेका</t>
  </si>
  <si>
    <t>RE28B111</t>
  </si>
  <si>
    <t>१२. एअर कंडिशनिंग प्लँट ऑपरेटिंग व मेन्टेनन्स (विद्युत)</t>
  </si>
  <si>
    <t>RE28B113</t>
  </si>
  <si>
    <t>१३. ट्रान्सफॉर्मर मेंटेनन्स व ऑइल बदलणे (विद्युत)</t>
  </si>
  <si>
    <t>RE28B114</t>
  </si>
  <si>
    <t>डॉल्बी साउूंड सिस्टीमची दुरूस्ती व तद्‌नुषंगिक कामे करणे (विद्युत)</t>
  </si>
  <si>
    <t>RE28B115</t>
  </si>
  <si>
    <t>RE28C102</t>
  </si>
  <si>
    <t>३. उपकरणे व साहित्य (विद्युत)</t>
  </si>
  <si>
    <t>RE28C103</t>
  </si>
  <si>
    <t>४. द्वारपालन व फलक व्यवस्था</t>
  </si>
  <si>
    <t>RE28C104</t>
  </si>
  <si>
    <t>RE28C106</t>
  </si>
  <si>
    <t>७. ट्रान्सफार्मर व मेंटेनन्स (विद्युत)</t>
  </si>
  <si>
    <t>RE28C107</t>
  </si>
  <si>
    <t>८. जनरेटर दुरुस्ती व देखभाल (विद्युत)</t>
  </si>
  <si>
    <t>RE28C108</t>
  </si>
  <si>
    <t>१०. स्वच्छता विषयक ठेका</t>
  </si>
  <si>
    <t>RE28C110</t>
  </si>
  <si>
    <t>११. एअरकंडिशनर प्लान्ट मेंटेनन्स व ऑपरेटिंग (विद्युत)</t>
  </si>
  <si>
    <t>RE28C111</t>
  </si>
  <si>
    <t>१२. लाईट, साउंड दुरुस्ती व ऑपरेटिंग (विद्युत)</t>
  </si>
  <si>
    <t>RE28C112</t>
  </si>
  <si>
    <t>RE28D101A</t>
  </si>
  <si>
    <t>RE28D102</t>
  </si>
  <si>
    <t>RE28D103</t>
  </si>
  <si>
    <t>RE28D106</t>
  </si>
  <si>
    <t>RE28D107</t>
  </si>
  <si>
    <t>RE28D108</t>
  </si>
  <si>
    <t>९. डॉ. बाबासाहेब आंबेडकर पुरस्कार</t>
  </si>
  <si>
    <t>RE28D109</t>
  </si>
  <si>
    <t>RE28D110</t>
  </si>
  <si>
    <t>RE28D111</t>
  </si>
  <si>
    <t>RE28D112</t>
  </si>
  <si>
    <t>१६. ग्रंथालयासाठी पुस्तके खरेदी करणे</t>
  </si>
  <si>
    <t>RE28D116</t>
  </si>
  <si>
    <t>RE28E102</t>
  </si>
  <si>
    <t>RE28E103</t>
  </si>
  <si>
    <t>५. विज खर्च (विद्युत)</t>
  </si>
  <si>
    <t>RE28E105</t>
  </si>
  <si>
    <t>६. ट्रान्सफॉर्मर (विद्युत)</t>
  </si>
  <si>
    <t>RE28E106</t>
  </si>
  <si>
    <t>७. जनरेटर दुरुस्ती व देखभाल (विद्युत)</t>
  </si>
  <si>
    <t>RE28E107</t>
  </si>
  <si>
    <t>८. स्वच्छता विषयक ठेका</t>
  </si>
  <si>
    <t>RE28E108</t>
  </si>
  <si>
    <t>९. ए.सी. प्लॅन्ट मेंटेनन्स व ऑपरेटिंग (विद्युत)</t>
  </si>
  <si>
    <t>RE28E109</t>
  </si>
  <si>
    <t>१०. लाईट, साऊंड दुरुस्ती व ऑपरेटिंग (विद्युत)</t>
  </si>
  <si>
    <t>RE28E110</t>
  </si>
  <si>
    <t>य. बेरीज</t>
  </si>
  <si>
    <t>र. राजा रवीवर्मा कलादालन व पं.जवाहरलाल नेहरू सांस्कृतिक भवन (घोले रोड आर्ट गॅलरी)</t>
  </si>
  <si>
    <t>RE28F102</t>
  </si>
  <si>
    <t>विज खर्च (विद्युत)</t>
  </si>
  <si>
    <t>RE28F103</t>
  </si>
  <si>
    <t>ट्रान्सफॉर्मर (विद्युत)</t>
  </si>
  <si>
    <t>RE28F104</t>
  </si>
  <si>
    <t>जनरेटर दुरुस्ती व देखभाल (विद्युत)</t>
  </si>
  <si>
    <t>RE28F105</t>
  </si>
  <si>
    <t>ए.सी. प्लॅन्ट मेंटेनन्स व ऑपरेटिंग (विद्युत)</t>
  </si>
  <si>
    <t>RE28F106</t>
  </si>
  <si>
    <t>लाईट, साऊंड दुरुस्ती व ऑपरेटिंग (विद्युत)</t>
  </si>
  <si>
    <t>RE28F107</t>
  </si>
  <si>
    <t>स्वच्छता विषयक ठेका</t>
  </si>
  <si>
    <t>RE28F108</t>
  </si>
  <si>
    <t>द्वारपालन व फलक व्यवस्था</t>
  </si>
  <si>
    <t>RE28F109</t>
  </si>
  <si>
    <t>उपकरणे व साहित्य (विद्युत)</t>
  </si>
  <si>
    <t>RE28F110</t>
  </si>
  <si>
    <t>र. बेरीज</t>
  </si>
  <si>
    <t>RE28G102</t>
  </si>
  <si>
    <t>RE28G103</t>
  </si>
  <si>
    <t>RE28G105</t>
  </si>
  <si>
    <t>ट्रान्सफार्मर व मेंटेनन्स (विद्युत)</t>
  </si>
  <si>
    <t>RE28G106</t>
  </si>
  <si>
    <t>RE28G107</t>
  </si>
  <si>
    <t>RE28G109</t>
  </si>
  <si>
    <t>एअरकंडिशनर प्लान्ट मेंटेनन्स व ऑपरेटिंग (विद्युत)</t>
  </si>
  <si>
    <t>RE28G110</t>
  </si>
  <si>
    <t>लाईट, साउंड दुरुस्ती व ऑपरेटिंग (विद्युत)</t>
  </si>
  <si>
    <t>RE28G111</t>
  </si>
  <si>
    <t>म्युझिक लायब्ररी देखभाल दुरूस्ती (विद्युत)</t>
  </si>
  <si>
    <t>RE28G114</t>
  </si>
  <si>
    <t>ल. बेरीज</t>
  </si>
  <si>
    <t>RE28H102</t>
  </si>
  <si>
    <t>RE28H103</t>
  </si>
  <si>
    <t>RE28H104</t>
  </si>
  <si>
    <t>RE28H106</t>
  </si>
  <si>
    <t>RE28H107</t>
  </si>
  <si>
    <t>RE28H108</t>
  </si>
  <si>
    <t>RE28H110</t>
  </si>
  <si>
    <t>RE28H111</t>
  </si>
  <si>
    <t>RE28H112</t>
  </si>
  <si>
    <t>व. बेरीज</t>
  </si>
  <si>
    <t>RE28J102</t>
  </si>
  <si>
    <t>RE28J103</t>
  </si>
  <si>
    <t>RE28J104</t>
  </si>
  <si>
    <t>वीज खर्च (विद्युत)</t>
  </si>
  <si>
    <t>RE28J106</t>
  </si>
  <si>
    <t>RE28J107</t>
  </si>
  <si>
    <t>RE28J108</t>
  </si>
  <si>
    <t>RE28J109</t>
  </si>
  <si>
    <t>RE28J110</t>
  </si>
  <si>
    <t>RE28J111</t>
  </si>
  <si>
    <t>गांधी ई लर्निंग स्कूलमधील विजय तेंडूलकर नाट्यगृह</t>
  </si>
  <si>
    <t>RE28K102</t>
  </si>
  <si>
    <t>RE28K103</t>
  </si>
  <si>
    <t>RE28K106</t>
  </si>
  <si>
    <t>RE28K107</t>
  </si>
  <si>
    <t>RE28K108</t>
  </si>
  <si>
    <t>RE28K109</t>
  </si>
  <si>
    <t>RE28K110</t>
  </si>
  <si>
    <t>RE28K111</t>
  </si>
  <si>
    <t>RE28L102</t>
  </si>
  <si>
    <t>RE28L103</t>
  </si>
  <si>
    <t>RE28L106</t>
  </si>
  <si>
    <t>RE28L107</t>
  </si>
  <si>
    <t>RE28L108</t>
  </si>
  <si>
    <t>RE28L109</t>
  </si>
  <si>
    <t>RE28L110</t>
  </si>
  <si>
    <t>RE28L111</t>
  </si>
  <si>
    <t>RE28M102</t>
  </si>
  <si>
    <t>RE28M103</t>
  </si>
  <si>
    <t>RE28M106</t>
  </si>
  <si>
    <t>RE28M107</t>
  </si>
  <si>
    <t>RE28M108</t>
  </si>
  <si>
    <t>RE28M109</t>
  </si>
  <si>
    <t>RE28M110</t>
  </si>
  <si>
    <t>RE28M111</t>
  </si>
  <si>
    <t>RE28N102</t>
  </si>
  <si>
    <t>RE28N103</t>
  </si>
  <si>
    <t>RE28N107</t>
  </si>
  <si>
    <t>RE28N108</t>
  </si>
  <si>
    <t>RE28N109</t>
  </si>
  <si>
    <t>RE28N110</t>
  </si>
  <si>
    <t>RE28N111</t>
  </si>
  <si>
    <t>RE28P102</t>
  </si>
  <si>
    <t>RE28P103</t>
  </si>
  <si>
    <t>RE28P104</t>
  </si>
  <si>
    <t>RE28P106</t>
  </si>
  <si>
    <t>RE28P107</t>
  </si>
  <si>
    <t>RE28P108</t>
  </si>
  <si>
    <t>RE28P109</t>
  </si>
  <si>
    <t>RE28P110</t>
  </si>
  <si>
    <t>RE28P111</t>
  </si>
  <si>
    <t>रंगमंच उपकरणे व साहित्य (विद्युत)</t>
  </si>
  <si>
    <t>RE28Q103</t>
  </si>
  <si>
    <t>RE28Q107</t>
  </si>
  <si>
    <t>RE28Q108</t>
  </si>
  <si>
    <t>RE28Q110</t>
  </si>
  <si>
    <t>RE28Q111</t>
  </si>
  <si>
    <t>RE28R102</t>
  </si>
  <si>
    <t>RE28R103</t>
  </si>
  <si>
    <t>RE28R104</t>
  </si>
  <si>
    <t>RE28R106</t>
  </si>
  <si>
    <t>RE28R107</t>
  </si>
  <si>
    <t>RE28R108</t>
  </si>
  <si>
    <t>RE28R109</t>
  </si>
  <si>
    <t>RE28R110</t>
  </si>
  <si>
    <t>RE28R111</t>
  </si>
  <si>
    <t>क१. भाजी मंडया</t>
  </si>
  <si>
    <t>१. कायम सेवकवर्ग वेतन (मसआ. जिंघ.)</t>
  </si>
  <si>
    <t>RE29A101A</t>
  </si>
  <si>
    <t>RE29A103</t>
  </si>
  <si>
    <t>३. विज खर्च - म. फुले मंडई व इतर मंडया (विद्युत)</t>
  </si>
  <si>
    <t>RE29A104</t>
  </si>
  <si>
    <t>४. इतर साहित्य</t>
  </si>
  <si>
    <t>RE29A105</t>
  </si>
  <si>
    <t>५. भूमी व भवने भाडे</t>
  </si>
  <si>
    <t>RE29A106</t>
  </si>
  <si>
    <t>६. भवन दुरुस्ती (भवन)</t>
  </si>
  <si>
    <t>RE29A107</t>
  </si>
  <si>
    <t>७. ठेका पद्धतीने भाजी मंडया स्वच्छतेसाठी देणे</t>
  </si>
  <si>
    <t>RE29A109</t>
  </si>
  <si>
    <t>भाजी मंडई नवीन बांधकाम व देखभाल दुरूस्तीची कामे करणे</t>
  </si>
  <si>
    <t>RE29A110</t>
  </si>
  <si>
    <t>RE29A111</t>
  </si>
  <si>
    <t>२१.वॉर्डस्तरीय करावयाची विकासाची कामे (यादी R5)</t>
  </si>
  <si>
    <t>RE31F#</t>
  </si>
  <si>
    <t>२२. पुरस्संचय फॅक्टरी अ‍ॅक्ट खालील सेवकांचे सेवानिवृत्ती वेतन व तोषदान</t>
  </si>
  <si>
    <t>क. पुरस्संचय निधी व तोषदान</t>
  </si>
  <si>
    <t>३. प्रॉव्हिडंट फंडाच्या व्याजाच्या फरकापोटी खर्च</t>
  </si>
  <si>
    <t>RE32A101C</t>
  </si>
  <si>
    <t>ख. सेवानिवृत्ती वेतन तोषदान निधीला देणगी (मु.ले.)</t>
  </si>
  <si>
    <t>RE32B101</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</si>
  <si>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</si>
  <si>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</si>
  <si>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</si>
  <si>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</si>
  <si>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</si>
  <si>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RE33A101</t>
  </si>
  <si>
    <t>वेड्यांचे रुग्णालय पोटगी खर्च (आ.प्र.)</t>
  </si>
  <si>
    <t>RE33A102</t>
  </si>
  <si>
    <t>मुंबई भिकारी अधिनियम १९४५ (दि बाँम्बे बेगर्स अ‍ॅक्ट, १९४५, महानगरपालिकेच्या सीमेत लागू करण्याबाबत येणार्‍या खर्चापोटी शासनाला द्यावयाची रक्कम</t>
  </si>
  <si>
    <t>RE33A103</t>
  </si>
  <si>
    <t>शेठ ताराचंद रामनाथ आयुर्वेद रुग्णालय</t>
  </si>
  <si>
    <t>RE33A105</t>
  </si>
  <si>
    <t>आयुर्वेद शिक्षण मंडळ</t>
  </si>
  <si>
    <t>RE33A106</t>
  </si>
  <si>
    <t>क२. शैक्षणिक</t>
  </si>
  <si>
    <t>महात्मा फुले वस्तुसंग्रहालय (म.स.आ.)</t>
  </si>
  <si>
    <t>RE33B101</t>
  </si>
  <si>
    <t>राजा दिनकर केळकर संग्रहालय</t>
  </si>
  <si>
    <t>RE33B102</t>
  </si>
  <si>
    <t>ख. ऐच्छिक</t>
  </si>
  <si>
    <t>आनंदवन कुष्ठाश्रम (आ.प्र.)</t>
  </si>
  <si>
    <t>RE33C101</t>
  </si>
  <si>
    <t>ससून हॉस्पिटल पुणे येथील भाजलेल्या रोग्यांवर उपचार करण्यास अनुदान</t>
  </si>
  <si>
    <t>RE33C102</t>
  </si>
  <si>
    <t>२३क. + २३ख एकूण बेरीज</t>
  </si>
  <si>
    <t>ग.  इतर संस्थांना देणग्या</t>
  </si>
  <si>
    <t>पुणे महानगरपालिका क्रीडा मंडळ (म.स.आ.)</t>
  </si>
  <si>
    <t>RE33D101</t>
  </si>
  <si>
    <t>101 इन्फट्री बटालियन</t>
  </si>
  <si>
    <t>RE33D102</t>
  </si>
  <si>
    <t>जनसेवा फाऊंडेशन</t>
  </si>
  <si>
    <t>RE33D103</t>
  </si>
  <si>
    <t>या रकमेतून कोणत्या संस्थांना देणग्या द्यावयाच्या याचा निर्णय मा. स्थायी समितीने घ्यावयाचा आहे.</t>
  </si>
  <si>
    <t>RE33D104#</t>
  </si>
  <si>
    <t>ग. इतर संस्थांना देणग्या बेरीज</t>
  </si>
  <si>
    <t>२३. सार्वजनिक संस्थांना देणग्या एकूण बेरीज</t>
  </si>
  <si>
    <t>•</t>
  </si>
  <si>
    <t>२८. भूमी संपादन निधीकडे वर्ग</t>
  </si>
  <si>
    <t>RE38A101</t>
  </si>
  <si>
    <t>३२. मागासवर्गीय कल्याण योजना निधीकडे वर्ग</t>
  </si>
  <si>
    <t>RE42A101</t>
  </si>
  <si>
    <t>३३. महिलाबाल कल्याण निधीकडे वर्ग</t>
  </si>
  <si>
    <t>RE43A101</t>
  </si>
  <si>
    <t>३५. महसूल निधीतून भांडवली निधीकडे वर्ग</t>
  </si>
  <si>
    <t>RE45A101</t>
  </si>
  <si>
    <t>३६. वृक्ष संरक्षण व संवर्धन प्राधिकारी निधीकडे वर्ग</t>
  </si>
  <si>
    <t>RE46A101</t>
  </si>
  <si>
    <t>४१. यंत्रसामुग्री, घसारा निधीला हप्ता</t>
  </si>
  <si>
    <t>RE51A101</t>
  </si>
  <si>
    <t>४३. पुणे जिल्हा नियोजन मंडळाकडून मिळणारे अनुदान निधीकडे वर्ग</t>
  </si>
  <si>
    <t>RE53A101</t>
  </si>
  <si>
    <t>४३अ. पुणे जिल्हा नियोजन मंडळाकडून मिळणार्‍या रकमेस मनपाकडून 25% हिस्सा</t>
  </si>
  <si>
    <t>RE53A101A</t>
  </si>
  <si>
    <t>४८-अ. PMPML च्या संचलनामधील तुटीपोटीचा हिस्सा</t>
  </si>
  <si>
    <t>RE58A101A</t>
  </si>
  <si>
    <t>४८-ब. PMPML च्या संचलनामधील तुटीपोटीचा हिस्सा (Covid-19)</t>
  </si>
  <si>
    <t>RE58A101AA</t>
  </si>
  <si>
    <t>४८-क. PMPML च्या विविध प्रकारच्या पासेसपोटी द्यावयाची रक्कम</t>
  </si>
  <si>
    <t>RE58A101B</t>
  </si>
  <si>
    <t>४८-ई. PMPML च्या कर्मचारी व अधिकार्‍यांना ७ वा वेतन आयोग फरकासाठी</t>
  </si>
  <si>
    <t>५२. युवक कल्याणकारी योजना निधीकडे वर्ग</t>
  </si>
  <si>
    <t>RE63A101</t>
  </si>
  <si>
    <t>५३. AMRUT, JNNURM (वाढीव कालावधी)  व Smart City आभियान अंतर्गत मनपाचा हिस्सा</t>
  </si>
  <si>
    <t>RE64A101</t>
  </si>
  <si>
    <t>५४. AMRUT, JNNURM (वाढीव कालावधी)  व Smart City आभियान अंतर्गत केंद्र व राज्य शासनाकडील अनुदानाचा हिस्सा</t>
  </si>
  <si>
    <t>RE65A101</t>
  </si>
  <si>
    <t>५५. सार्वजनिक वाहतूक सुधारणा व विशेष प्रकल्पाच्या कंपनीसाठी वर्ग</t>
  </si>
  <si>
    <t>RE66A101</t>
  </si>
  <si>
    <t>५७. दिव्यांग कल्याणकारी योजना निधी</t>
  </si>
  <si>
    <t>RE68A101</t>
  </si>
  <si>
    <t>प्रधानमंत्री आवास योजना (PMAY) निधीकडे वर्ग</t>
  </si>
  <si>
    <t>RE70A101</t>
  </si>
  <si>
    <t>अंदाजपत्रक 'क' कडे वर्ग</t>
  </si>
  <si>
    <t>RE61A101</t>
  </si>
  <si>
    <t>1.  मुख्य देखरेख वसुली वगैरे ते
'क' अंदाजपत्रकाकडे वर्ग खर्च बेरीज</t>
  </si>
  <si>
    <t>तूट</t>
  </si>
  <si>
    <t>शिल्लक</t>
  </si>
  <si>
    <t>अधिनियमानुसार एक लाख रुपये कमीत कमी शिल्लक धरून वर्षाअखेरीची शिल्लक</t>
  </si>
  <si>
    <t>अंदाजपत्रक 'अ' खर्च 
(वजा) अंदाजपत्रक 'क' कडे वर्ग</t>
  </si>
  <si>
    <t>अंदाजपत्रक 'अ' एकूण खर्च</t>
  </si>
  <si>
    <t>अंदाजपत्रक 'क' एकूण खर्च</t>
  </si>
  <si>
    <t>अंदाजपत्रक 'अ' + 'क' एकूण खर्च</t>
  </si>
  <si>
    <t>१. पाणीपुरवठा</t>
  </si>
  <si>
    <t>क. पाणीपुरवठा</t>
  </si>
  <si>
    <t>१. मध्यवर्ती कार्यालय, कायम सेवकवर्ग वेतन</t>
  </si>
  <si>
    <t>XE12A101A</t>
  </si>
  <si>
    <t>२अ. कायम सेवकवर्ग वेतन</t>
  </si>
  <si>
    <t>XE12A101B</t>
  </si>
  <si>
    <t>२ब. कायम सेवकवर्ग वेतन (वि.का.)</t>
  </si>
  <si>
    <t>XE12A###A</t>
  </si>
  <si>
    <t>XE12A103</t>
  </si>
  <si>
    <t>४. पाण्याची किंमत (पर्वती पंपिंग स्टेशन)</t>
  </si>
  <si>
    <t>XE12A104</t>
  </si>
  <si>
    <t>५. पाणी शुद्ध करणे व तद्‌नुषंगिक कामे करणे</t>
  </si>
  <si>
    <t>XE12A105</t>
  </si>
  <si>
    <t>६. प्रयोगशाळा देखभाल खर्च</t>
  </si>
  <si>
    <t>XE12A106</t>
  </si>
  <si>
    <t>७-अ. पंपिंग वीज खर्च</t>
  </si>
  <si>
    <t>XE12A107</t>
  </si>
  <si>
    <t>९. कोठी इतर साहित्य खर्च</t>
  </si>
  <si>
    <t>XE12A109</t>
  </si>
  <si>
    <t>१४. जलप्रदूषण प्रतिबंधक खर्च</t>
  </si>
  <si>
    <t>XE12A115</t>
  </si>
  <si>
    <t>१८. जलकेंद्र पाण्याच्या टाक्या येथे प्रकाश व्यवस्था व दूरध्वनी व्यवस्था</t>
  </si>
  <si>
    <t>XE12A120</t>
  </si>
  <si>
    <t>२१. पर्वती जलकेंद्र येथे पंपिंग विषयक अत्यावश्यक तातडीची कामे करणे</t>
  </si>
  <si>
    <t>XE12A123</t>
  </si>
  <si>
    <t>२४.पाणी वापराबाबत जनजागृती व इतर उपाय योजना राबविणे.</t>
  </si>
  <si>
    <t>XE12A126</t>
  </si>
  <si>
    <t xml:space="preserve">२५. पाणीपुरवठा विभागासाठी बहुउद्देशीय कामगार पुरविणे </t>
  </si>
  <si>
    <t>XE12A127</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</si>
  <si>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</si>
  <si>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XE12A128</t>
  </si>
  <si>
    <t>२६. पर्वती जलकेंद्र व पंपिंग स्टेशन चालविणे (सेवकवर्ग पुरविणे, ठेकेदारी पध्दत)</t>
  </si>
  <si>
    <t>XE12A128A</t>
  </si>
  <si>
    <t>वारजे व वडगाव येथे ठेका पध्दतीने सेवक उपलब्ध करणे</t>
  </si>
  <si>
    <t>XE12A130</t>
  </si>
  <si>
    <t>प्रयोगशाळेमध्ये सुधारणा विषयक कामे करणे</t>
  </si>
  <si>
    <t>XE12A131</t>
  </si>
  <si>
    <t>पर्वती जलकेंद्रातील क्लोरिफायर व क्लोरिफ्लायुलेटरची वार्षिक देखभाल दुरुस्तीची कामे करणे</t>
  </si>
  <si>
    <t>XE12A132</t>
  </si>
  <si>
    <t>पर्वती जलकेंद्रतील क्लोरिनेश सिलेंडर स्टोअरेज शेड समोरील व आवारातील पीसीसी व बांधकाम करणे</t>
  </si>
  <si>
    <t>XE12A133</t>
  </si>
  <si>
    <t>पर्वती जलकेंद्रातील प्रयोगशाळेसाठी टर्बिडिटी मीटर व अन्य साहित्य खरेदी करणे</t>
  </si>
  <si>
    <t>XE12A136</t>
  </si>
  <si>
    <t>वडगाव जलकेंद्र केदारेश्वर आगम मंदिर येथील पंपिंग यंत्रणा चालविणे व देखभाल दुरुस्तीची कामे करणे</t>
  </si>
  <si>
    <t>XE12A137</t>
  </si>
  <si>
    <t>पर्वती जलकेंद्र येथील फिल्टर बेड विषयक कामे करणे</t>
  </si>
  <si>
    <t>XE12A138</t>
  </si>
  <si>
    <t>सुपर इंदिरानगर टाकी येथे स्थापत्य विषयक कामे करणे</t>
  </si>
  <si>
    <t>XE12A139</t>
  </si>
  <si>
    <t>उरुळी देवाची व  फुरसुंगी गावामध्ये टॅकरने पाणीपुरवठा करणे</t>
  </si>
  <si>
    <t>XE12A141</t>
  </si>
  <si>
    <t>पर्वती जलकेंद्र प्रयोगशाळा येथे पाणी नमुने गोळा करणे व तपासणे (ठेकेदारी पध्दतीने)</t>
  </si>
  <si>
    <t>XE12A143</t>
  </si>
  <si>
    <t>पर्वती जलकेंद्र प्रयोगशाळा येथे रसायने व तद्‌नुषंगिक साहित्य खरेदी करणे</t>
  </si>
  <si>
    <t>XE12A145</t>
  </si>
  <si>
    <t>XE12A147</t>
  </si>
  <si>
    <t>पाणीपुरवठा विभागा अंतर्गत येणारे सर्व झोनला  संगणक, प्रिंटर, युपीस, झेरॉक्स मशीन, स्कॅनर पुरविणे.</t>
  </si>
  <si>
    <t>XE12A148</t>
  </si>
  <si>
    <t>पाणीपुरवठा विभागाकडील सेवकांसाठी प्रशिक्षण कार्यक्रम राबविणे.</t>
  </si>
  <si>
    <t>XE12A149</t>
  </si>
  <si>
    <t>पाणीपुरवठा विभागाकडील कार्यालयात फर्निचर विषयक कामे करणे.</t>
  </si>
  <si>
    <t>XE12A150</t>
  </si>
  <si>
    <t>पर्वती जलकेंद्र येथे 500 MLD जलकेंद्र चालविणे (ठेकेदार पद्धतीने)</t>
  </si>
  <si>
    <t>XE12A151</t>
  </si>
  <si>
    <t>खडकवासला जॅकवेल (पर्वती रॉ वॉटर) चालविणे (ठेकेदार पद्धतीने)</t>
  </si>
  <si>
    <t>XE12A152</t>
  </si>
  <si>
    <t>पर्वती जलकेंद्र अंतर्गत नव्याने समाविष्ठ झालेले ११ गावे व २३ गावांमधील पंपिंग यंत्रणा चालविणेसाठी सेवक पुरविणे व देखभाल दुरुस्तीची कामे करणे</t>
  </si>
  <si>
    <t>XE12A153</t>
  </si>
  <si>
    <t>शहरातील पाण्याच्या टाक्या साफसफाई करणे</t>
  </si>
  <si>
    <t>XE12A154</t>
  </si>
  <si>
    <t>शहरातील समान पाणीवाटप योजने व्यतिरिक्त फ्लोमीटर, लेवल सेन्सर, RTU यांची देखभाल दुरुस्ती करणे</t>
  </si>
  <si>
    <t>XE12A155</t>
  </si>
  <si>
    <t>ख१. नळ खाते (स्वारगेट विभाग)</t>
  </si>
  <si>
    <t>XE12B101A</t>
  </si>
  <si>
    <t>XE12B102</t>
  </si>
  <si>
    <t>४. शहरांतील / नव्याने समाविष्ट गावांतील सर्व व्हॉल्व्हज्‌ चालू व बंद करणे</t>
  </si>
  <si>
    <t>XE12B107</t>
  </si>
  <si>
    <t>८. टँकरने पाणीपुरवठा करणे</t>
  </si>
  <si>
    <t>XE12B111</t>
  </si>
  <si>
    <t>९. कोठी व इतर साहित्य खरेदी</t>
  </si>
  <si>
    <t>XE12B112</t>
  </si>
  <si>
    <t>१०. देखभाल दुरुस्ती : नळदुरुस्ती व स्वच्छता तातडीच्या दुरुस्त्या चेंबर करणे, आर.सी.सी, कव्हर बसविणे व तदनुषंगिक कामे करणे</t>
  </si>
  <si>
    <t>XE12B113</t>
  </si>
  <si>
    <t>पाणीपुरवठा विभागाकडील देखभाल दुरूस्तीची कामे (यादी X1)</t>
  </si>
  <si>
    <t>XE12B115#</t>
  </si>
  <si>
    <t>ख२. नळ खाते (विभागीय कार्यालय)</t>
  </si>
  <si>
    <t>XE12B###A</t>
  </si>
  <si>
    <t>XE12B301/W6-#</t>
  </si>
  <si>
    <t>XE12B302/C6-#</t>
  </si>
  <si>
    <t>ग. पाणीमापके</t>
  </si>
  <si>
    <t>१. पाणीमापके दुरुस्ती</t>
  </si>
  <si>
    <t>XE12C101</t>
  </si>
  <si>
    <t>३. संगणक यंत्रासाठी तयार करावयाच्या फॉर्मचा मुशाहिरा</t>
  </si>
  <si>
    <t>XE12C103</t>
  </si>
  <si>
    <t>४. मीटर बीले वाटप करणे</t>
  </si>
  <si>
    <t>XE12C104</t>
  </si>
  <si>
    <t>च. मनपा सेवकांना द्यावयाचा महागाईभत्ता</t>
  </si>
  <si>
    <t>XE12F101</t>
  </si>
  <si>
    <t>XE12G101</t>
  </si>
  <si>
    <t>ज. सानुग्रह अनुदान</t>
  </si>
  <si>
    <t>XE12H101</t>
  </si>
  <si>
    <t>झ. मनपा सेवकांना प्रवासभत्ता सवलतीसाठी द्यावयाची रक्कम</t>
  </si>
  <si>
    <t>XE12I101</t>
  </si>
  <si>
    <t>थ. सेवानिवृत्ती वेतन व तोषदान</t>
  </si>
  <si>
    <t>XE12K101</t>
  </si>
  <si>
    <t>प. पेट्रोल, डिझेल, टायर्स, सुटे भाग, देखभाल, दुरुस्ती</t>
  </si>
  <si>
    <t>XE12M101</t>
  </si>
  <si>
    <t>ज्ञ१. कर्ज उभारण्याचा खर्च, कर्जाचे हप्ते व व्याज (मु.ले.)</t>
  </si>
  <si>
    <t>XE12Z101</t>
  </si>
  <si>
    <t>१. पाणीपुरवठा एकूण बेरीज</t>
  </si>
  <si>
    <t>१अ. पुणे लष्कर व खडकी पाणीपुरवठा</t>
  </si>
  <si>
    <t>क१. लष्कर पाणीपुरवठा</t>
  </si>
  <si>
    <t>XE12N101A</t>
  </si>
  <si>
    <t>XE12N102</t>
  </si>
  <si>
    <t>३. पाण्याची किंमत</t>
  </si>
  <si>
    <t>XE12N103</t>
  </si>
  <si>
    <t>४. पाणी शुद्ध करणे, तद्‌नुषंगिक कामे करणे</t>
  </si>
  <si>
    <t>XE12N104</t>
  </si>
  <si>
    <t>५. प्रयोगशाळा सँपल टेस्टींगसाठी होणारा खर्च</t>
  </si>
  <si>
    <t>XE12N105</t>
  </si>
  <si>
    <t>६. पंपिंग वीज खर्च</t>
  </si>
  <si>
    <t>XE12N106</t>
  </si>
  <si>
    <t>९. पंपाचे डिझेल इंजिनसाठी व इतर इंजिनसाठी लागणारे तेल</t>
  </si>
  <si>
    <t>XE12N109</t>
  </si>
  <si>
    <t>१३. पाणीपुरवठा केंद्र भवनाची देखभाल व दुरुस्ती</t>
  </si>
  <si>
    <t>XE12N117</t>
  </si>
  <si>
    <t>१६. पुणे लष्कर पाणीपुरवठा हद्दीतील व्हॉल्व्ह चालू करणे व बंद करणे</t>
  </si>
  <si>
    <t>XE12N120</t>
  </si>
  <si>
    <t>१७. टँकरने पाणीपुरवठा करणे</t>
  </si>
  <si>
    <t>XE12N121</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</si>
  <si>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</si>
  <si>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XE12N123</t>
  </si>
  <si>
    <t>२०. टाक्‍यांची दुरुस्ती</t>
  </si>
  <si>
    <t>XE12N124</t>
  </si>
  <si>
    <t>२१. लष्कर पाणीपुरवठा केंद्राचे मिळ्कतीवरील पुणे छावणी परिषदेने आकारलेला मिळकतकर</t>
  </si>
  <si>
    <t>XE12N125</t>
  </si>
  <si>
    <t>२२. जुने लष्कर जलकेंद्र व संलग्न पंपिंग स्टेशन चालविणे (सेवकवर्ग पुरविणे, ठेकेदारी पध्दत)</t>
  </si>
  <si>
    <t>XE12N126</t>
  </si>
  <si>
    <t>लष्कर व बंडगार्डन पाणीपुरवठा वितरण विभाग देखभाल दुरूस्ती</t>
  </si>
  <si>
    <t>XE12N127</t>
  </si>
  <si>
    <t>लष्कर जलकेंद्र अंतर्गत नव्याने समाविष्ठ गावांमधील पंपिंग यंत्रणा चालविणेसाठी सेवक पुरविणे व तदनुषंगिक कामे करणे</t>
  </si>
  <si>
    <t>XE12N129</t>
  </si>
  <si>
    <t>क१. लष्कर पाणीपुरवठा बेरीज</t>
  </si>
  <si>
    <t>क२. लष्कर पाणीपुरवठा (विभागीय कार्यालय)</t>
  </si>
  <si>
    <t>XE12N###A</t>
  </si>
  <si>
    <t>XE12P101A</t>
  </si>
  <si>
    <t>XE12P102</t>
  </si>
  <si>
    <t>XE12P103</t>
  </si>
  <si>
    <t>४. पाणी शुद्ध करणे व तद्‌नुषंगिक कामे करणे</t>
  </si>
  <si>
    <t>XE12P104</t>
  </si>
  <si>
    <t>XE12P106</t>
  </si>
  <si>
    <t>१८. देखभाल दुरुस्त्या : नळदुरुस्ती व तातडीच्या दुरुस्त्या इत्यादी</t>
  </si>
  <si>
    <t>XE12P120</t>
  </si>
  <si>
    <t>१९. व्हॉल्व्ह सोड बंद करणे</t>
  </si>
  <si>
    <t>XE12P121</t>
  </si>
  <si>
    <t>२०. टँकरने पाणीपुरवठा करणे</t>
  </si>
  <si>
    <t>XE12P122</t>
  </si>
  <si>
    <t>SNDT झोन अंतर्गत नव्याने समाविष्ठ गावांमधील पंपिंग यंत्रणा चालविणेसाठी सेवक पुरविणे व देखभाल दुरुस्तीची कामे करणे</t>
  </si>
  <si>
    <t>XE12P124</t>
  </si>
  <si>
    <t>XE12P118C</t>
  </si>
  <si>
    <t>ज  सानुग्रह अनुदान</t>
  </si>
  <si>
    <t>XE12P118D</t>
  </si>
  <si>
    <t>च  मनपा सेवकांना द्यावयाचा महागाई भत्ता</t>
  </si>
  <si>
    <t>XE12P118E</t>
  </si>
  <si>
    <t>झ  मनपा सेवकांना प्रवासभत्ता सवलतीसाठी द्यावयाची रक्कम</t>
  </si>
  <si>
    <t>XE12P118F</t>
  </si>
  <si>
    <t>थ  सेवानिवृत्त वेतन व तोषदान (मु.ले.)</t>
  </si>
  <si>
    <t>XE12P118G</t>
  </si>
  <si>
    <t>१-अ. पुणे लष्कर व खडकी व SNDT चतुःश्रृंगी पाणीपुरवठा योजना  एकूण बेरीज</t>
  </si>
  <si>
    <t>१ब. वाघोली प्रादेशिक पाणीपुरवठा योजना</t>
  </si>
  <si>
    <t>१. कायम सेवकवर्ग वेतन / ठेका पध्दत</t>
  </si>
  <si>
    <t>XE12L101A</t>
  </si>
  <si>
    <t>२. संकिर्ण</t>
  </si>
  <si>
    <t>XE12L102</t>
  </si>
  <si>
    <t>XE12L103</t>
  </si>
  <si>
    <t>XE12L104</t>
  </si>
  <si>
    <t>५. पंपिंग वीज खर्च</t>
  </si>
  <si>
    <t>XE12L105</t>
  </si>
  <si>
    <t>७. कोठी व इतर साहित्य</t>
  </si>
  <si>
    <t>८. तातडीच्या दुरुस्त्या</t>
  </si>
  <si>
    <t>XE12L108</t>
  </si>
  <si>
    <t>९. देखभाल व दुरुस्ती : ठेकेदारी पध्दतीने जलकेंद्र चालविणे</t>
  </si>
  <si>
    <t>XE12L109</t>
  </si>
  <si>
    <t>१०. टाक्‍यांची दुरुस्ती</t>
  </si>
  <si>
    <t>XE12L110</t>
  </si>
  <si>
    <t>वाघोली प्रादेशिक पाणीपुरवठा योजना ठेकेदारी पध्दतीने चालविणे</t>
  </si>
  <si>
    <t>XE12L111</t>
  </si>
  <si>
    <t>१-ब. वाघोली प्रादेशिक पाणीपुरवठा योजना 
एकूण बेरीज</t>
  </si>
  <si>
    <t>१क. वारजे पाणीपुरवठा योजना</t>
  </si>
  <si>
    <t>१क१. वारजे प्रादेशिक पाणीपुरवठा योजना</t>
  </si>
  <si>
    <t>XE12Q101A</t>
  </si>
  <si>
    <t>XE12Q102</t>
  </si>
  <si>
    <t>XE12Q103</t>
  </si>
  <si>
    <t>XE12Q104</t>
  </si>
  <si>
    <t>XE12Q105</t>
  </si>
  <si>
    <t>XE12Q107</t>
  </si>
  <si>
    <t>८. तातडीच्या दुरूस्त्या</t>
  </si>
  <si>
    <t>XE12Q108</t>
  </si>
  <si>
    <t>९. देखभाल दुरुस्ती : यंत्रसामुग्री सुटे भाग, ट्रान्सफॉर्मर ऑईलसर्कीट ब्रेकर्स, विद्युत उपकरणांची देखभाल दुरुस्ती, बागकाम, भवनांची देखभाल दुरुस्ती, दिवाबत्ती व नळ दुरुस्त्या व इतर दुरुस्त्या</t>
  </si>
  <si>
    <t>XE12Q109</t>
  </si>
  <si>
    <t>वारजे पाणीपुरवठा योजना ठेकेदारी पध्दतीने चालविणे</t>
  </si>
  <si>
    <t>XE12Q110</t>
  </si>
  <si>
    <t>१क१. वारजे प्रादेशिक पाणीपुरवठा योजना 
एकूण बेरीज</t>
  </si>
  <si>
    <t>१क२. वारजे मध्यवर्ती पाणीपुरवठा योजना</t>
  </si>
  <si>
    <t>१. संकिर्ण</t>
  </si>
  <si>
    <t>XE12R101</t>
  </si>
  <si>
    <t>२. पाण्याची किंमत</t>
  </si>
  <si>
    <t>XE12R102</t>
  </si>
  <si>
    <t>३. पाणी शुद्ध करणे व तद्‌नुषंगिक कामे करणे</t>
  </si>
  <si>
    <t>XE12R103</t>
  </si>
  <si>
    <t>४. पंपिंग वीज खर्च</t>
  </si>
  <si>
    <t>XE12R104</t>
  </si>
  <si>
    <t>५. देखभाल दुरूस्ती</t>
  </si>
  <si>
    <t>XE12R105</t>
  </si>
  <si>
    <t>६. तातडीच्या दुरूस्त्या</t>
  </si>
  <si>
    <t>XE12R106</t>
  </si>
  <si>
    <t>७. डिझेल जनरेटर सेट साठी व इतर इंजिनसाठी लागणारी तेले</t>
  </si>
  <si>
    <t>XE12R107</t>
  </si>
  <si>
    <t>१क२. वारजे मध्यवर्ती पाणीपुरवठा योजना 
एकूण बेरीज</t>
  </si>
  <si>
    <t>१ड. वडगाव जलकेंद्र</t>
  </si>
  <si>
    <t>XE12S102</t>
  </si>
  <si>
    <t>XE12S103</t>
  </si>
  <si>
    <t>XE12S104</t>
  </si>
  <si>
    <t>XE12S105</t>
  </si>
  <si>
    <t>६. तातडीच्या दुरूस्त्या (ठेकेदारी पध्दत)</t>
  </si>
  <si>
    <t>XE12S107</t>
  </si>
  <si>
    <t>७. देखभाल दुरुस्ती</t>
  </si>
  <si>
    <t>XE12S108</t>
  </si>
  <si>
    <t>१ड. वडगाव जलकेंद्र एकूण बेरीज</t>
  </si>
  <si>
    <t>१ई. नवीन होळकर जलकेंद्र</t>
  </si>
  <si>
    <t>XE12S302</t>
  </si>
  <si>
    <t>XE12S303</t>
  </si>
  <si>
    <t>XE12S304</t>
  </si>
  <si>
    <t>XE12S305</t>
  </si>
  <si>
    <t>XE12S307</t>
  </si>
  <si>
    <t>XE12S308</t>
  </si>
  <si>
    <t>८. नवीन होळकर जलकेंद्र व पंपिंग स्टेशन चालविणे (सेवकवर्ग पुरविणे, ठेकेदारी पध्दत)</t>
  </si>
  <si>
    <t>XE12S309</t>
  </si>
  <si>
    <t>१ई. नवीन होळकर जलकेंद्र एकूण बेरीज</t>
  </si>
  <si>
    <t>१फ. नवीन लष्कर जलकेंद्र</t>
  </si>
  <si>
    <t>XE12S402</t>
  </si>
  <si>
    <t>XE12S403</t>
  </si>
  <si>
    <t>XE12S404</t>
  </si>
  <si>
    <t>XE12S405</t>
  </si>
  <si>
    <t>XE12S407</t>
  </si>
  <si>
    <t>XE12S408</t>
  </si>
  <si>
    <t>८. नवीन लष्कर जलकेंद्र व पंपिंग स्टेशन चालविणे (सेवकवर्ग पुरविणे, ठेकेदारी पध्दत)</t>
  </si>
  <si>
    <t>XE12S409</t>
  </si>
  <si>
    <t>१फ. नवीन लष्कर जलकेंद्र एकूण बेरीज</t>
  </si>
  <si>
    <t>SNDT पंपिंग स्टेशन</t>
  </si>
  <si>
    <t>XE12S502</t>
  </si>
  <si>
    <t>२. पंपीग वीज खर्च</t>
  </si>
  <si>
    <t>XE12S503</t>
  </si>
  <si>
    <t>३. देखभाल दुरुस्ती व इतर तदनुषंगीक कामे करणे</t>
  </si>
  <si>
    <t>XE12S504</t>
  </si>
  <si>
    <t>४. तातडीच्या दुरुस्त्या (विद्युत विषयक व स्थापत्य विषयक)</t>
  </si>
  <si>
    <t>XE12S505</t>
  </si>
  <si>
    <t>SNDT पाणीपुरवठा अंतर्गत पंपिंग स्टेशनसाठी अकुशल सेवक पुरविणे</t>
  </si>
  <si>
    <t>XE12S509</t>
  </si>
  <si>
    <t>SNDT पंपिंग स्टेशन एकूण बेरीज</t>
  </si>
  <si>
    <t>पाषाण पंपिंग स्टेशन</t>
  </si>
  <si>
    <t>XE12S602</t>
  </si>
  <si>
    <t>XE12S603</t>
  </si>
  <si>
    <t>XE12S604</t>
  </si>
  <si>
    <t>XE12S605</t>
  </si>
  <si>
    <t>पाषाण पंपिंग स्टेशन एकूण बेरीज</t>
  </si>
  <si>
    <t>मौजे फुरसुंगी उपसागृहे व 5 MLD जलशुद्धीकरण केंद्र तसेच उरुळी देवाची उपसागृहे</t>
  </si>
  <si>
    <t>XE12S702</t>
  </si>
  <si>
    <t>पाणी शुद्ध करणे, तदनुषंगिक कामे करणे</t>
  </si>
  <si>
    <t>XE12S703</t>
  </si>
  <si>
    <t>पंपिंग वीज खर्च</t>
  </si>
  <si>
    <t>XE12S704</t>
  </si>
  <si>
    <t>तातडीच्या दुरुस्त्या (ठेकेदारी पद्धत)</t>
  </si>
  <si>
    <t>XE12S705</t>
  </si>
  <si>
    <t>देखभाल दुरुस्ती</t>
  </si>
  <si>
    <t>XE12S706</t>
  </si>
  <si>
    <t>टाक्यांची दुरुस्ती</t>
  </si>
  <si>
    <t>XE12S707</t>
  </si>
  <si>
    <t>ठेकेदारी पद्धतीने जलकेंद्र चालविणे</t>
  </si>
  <si>
    <t>XE12S708</t>
  </si>
  <si>
    <t>मौजे फुरसुंगी उपसागृहे एकूण बेरीज</t>
  </si>
  <si>
    <t>मुंढवा (उर्वरीत केशवनगर), हडपसर (संपूर्ण साडेसतरानळी), उंड्री, लोहगाव पंपिंग यंत्रणेची देखभाल दुरुस्ती करणे</t>
  </si>
  <si>
    <t>XE12S802</t>
  </si>
  <si>
    <t>XE12S803</t>
  </si>
  <si>
    <t>पंपिंग वीजखर्च</t>
  </si>
  <si>
    <t>XE12S804</t>
  </si>
  <si>
    <t xml:space="preserve">तातडीच्या दुरुस्त्या </t>
  </si>
  <si>
    <t>XE12S805</t>
  </si>
  <si>
    <t>XE12S806</t>
  </si>
  <si>
    <t>XE12S807</t>
  </si>
  <si>
    <t>मुंढवा - हडपसर पंपिंग स्टेशन एकूण बेरीज</t>
  </si>
  <si>
    <t>XE12T102</t>
  </si>
  <si>
    <t>XE12T103</t>
  </si>
  <si>
    <t>नव्याने समाविष्ट ११ गावांसाठी पाणीपुरवठा विषयक कामे एकूण बेरीज</t>
  </si>
  <si>
    <t>XE12S902</t>
  </si>
  <si>
    <t>पाण्याची किंमत</t>
  </si>
  <si>
    <t>XE12S903</t>
  </si>
  <si>
    <t>XE12S904</t>
  </si>
  <si>
    <t>XE12S905</t>
  </si>
  <si>
    <t>भामा आसखेड 200 MLD जलशुद्धीकरण केंद्र व रॉ वॉटर जॅकवेल चालविणे व देखभाल दुरुस्ती करणे (ठेकेदार पद्धतीने)</t>
  </si>
  <si>
    <t>XE12S906</t>
  </si>
  <si>
    <t>भामा आसखेड Jackwell व 200 MLD जलशुद्धीकरण केंद्र एकूण बेरीज</t>
  </si>
  <si>
    <t>XE12S203</t>
  </si>
  <si>
    <t>XE12S205</t>
  </si>
  <si>
    <t>व्हॉल्व्ह सोड बंद करणे</t>
  </si>
  <si>
    <t>XE12S206</t>
  </si>
  <si>
    <t>XE12S207</t>
  </si>
  <si>
    <t>देखभाल दुरुस्ती (वितरण विभाग)</t>
  </si>
  <si>
    <t>XE12S208</t>
  </si>
  <si>
    <t>XE12S209</t>
  </si>
  <si>
    <t>नव्याने समाविष्ठ ११ गावांमध्ये पाणी वितरण व्यवस्था नियंत्रित करणे</t>
  </si>
  <si>
    <t>XE12S210</t>
  </si>
  <si>
    <t>मौजे वाघोली जलशुद्धीकरण केंद्र व उपसागृहे</t>
  </si>
  <si>
    <t>XE12S152</t>
  </si>
  <si>
    <t>XE12S154</t>
  </si>
  <si>
    <t>XE12S155</t>
  </si>
  <si>
    <t>XE12S156</t>
  </si>
  <si>
    <t>XE12S157</t>
  </si>
  <si>
    <t>XE12S158</t>
  </si>
  <si>
    <t>मौजे वाघोली जलशुद्धीकरण केंद्र व उपसागृहे एकूण बेरीज</t>
  </si>
  <si>
    <t>मौजे उत्तमनगर, शिवणे, कोंढवे-धावडे जलशुद्धीकरण केंद्र व उपसागृहे</t>
  </si>
  <si>
    <t>XE12S252</t>
  </si>
  <si>
    <t>XE12S254</t>
  </si>
  <si>
    <t>XE12S255</t>
  </si>
  <si>
    <t>XE12S256</t>
  </si>
  <si>
    <t>XE12S257</t>
  </si>
  <si>
    <t>XE12S258</t>
  </si>
  <si>
    <t>मौजे उत्तमनगर, शिवणे, कोंढवे-धावडे जलशुद्धीकरण केंद्र व उपसागृहे एकूण बेरीज</t>
  </si>
  <si>
    <t>१ग. पाणीपुरवठा निधीकडे वर्ग</t>
  </si>
  <si>
    <t>XE12X101</t>
  </si>
  <si>
    <t>१.  पाणीपुरवठा एकूण बेरीज</t>
  </si>
  <si>
    <t>२. गटारे व नाले सुधारणा</t>
  </si>
  <si>
    <t>क१. नगर अभियंता खात्याकडील खर्च</t>
  </si>
  <si>
    <t>१. कायम सेवकवर्ग वेतन (दुरुस्ती विभाग)</t>
  </si>
  <si>
    <t>XE23A101A</t>
  </si>
  <si>
    <t>२. सेवकवर्ग वेतन (गटारे स्वच्छ करणे)</t>
  </si>
  <si>
    <t>XE23A102A</t>
  </si>
  <si>
    <t>XE23A103</t>
  </si>
  <si>
    <t>3.1. संकीर्ण - मलनिःसारण प्रकल्प</t>
  </si>
  <si>
    <t>XE23A103A</t>
  </si>
  <si>
    <t>ड्रेनेज लाईन चेंबर व लाईन साफसफाई व गाळ काढणे व दुरुस्ती कामे करणे</t>
  </si>
  <si>
    <t>XE23A###B</t>
  </si>
  <si>
    <t>पावसाळी लाईन चेंबर व लाईन साफसफाई व गाळ काढणे व दुरुस्ती करणे</t>
  </si>
  <si>
    <t>XE23A###C</t>
  </si>
  <si>
    <t>४५० मीमी व्यासापर्यंत ड्रेनेज लाईन दुरूस्ती करणे व बदलणे</t>
  </si>
  <si>
    <t>XE23A###D</t>
  </si>
  <si>
    <t>नाला/बॉक्स कलव्हर्ट/ बंदिस्त नाला साफसफाई करणे</t>
  </si>
  <si>
    <t>XE23A###E</t>
  </si>
  <si>
    <t>किरकोळ दुरुस्तीसाठी कोठीस  साहित्य पुरविणे</t>
  </si>
  <si>
    <t>XE23A###F</t>
  </si>
  <si>
    <t>XE23A###G</t>
  </si>
  <si>
    <t>XE23A301/W7-#</t>
  </si>
  <si>
    <t>XE23A302/C7-#</t>
  </si>
  <si>
    <t>१९. पुणे शहरातील ड्रेनेज लाईन जेटिंग मशिनच्या सहाय्याने साफ करणे (व्हे.डेपो.)</t>
  </si>
  <si>
    <t>XE23A111</t>
  </si>
  <si>
    <t>२१. प्रमुख रस्त्यांवरील ड्रेनेज चेंबरमधील गाळ यांत्रिक पंपाच्या सहाय्याने साफ करणे (व्हे.डेपो.)</t>
  </si>
  <si>
    <t>XE23A112</t>
  </si>
  <si>
    <t>२२. शहरातील मोठ्या ड्रेनेज लाईन साफसफाईसाठी यांत्रिकीकरणाने साफसफाई करणे (व्हे.डेपो.)</t>
  </si>
  <si>
    <t>XE23A113</t>
  </si>
  <si>
    <t>पावसाळी नाले साफसफाईसाठी भाडेतत्वावर एस्कॅव्हेटर लोडर, हायड्रोलिक एस्कॅव्हेटर घेणे (व्हे.डेपो.)</t>
  </si>
  <si>
    <t>XE23A114</t>
  </si>
  <si>
    <t>पावसाळी नाले साफसफाईसाठी भाडेतत्वावर टिपर घेणे (व्हे.डेपो.)</t>
  </si>
  <si>
    <t>XE23A115</t>
  </si>
  <si>
    <t>ड्रेनेज विभागाकरिता हाय कपॅसिटी सक्शन कम जेटिंग मशिन / हायफलो (सुपर सकर) / आउट सोर्सिंगद्वारे भाड्याने घेणे (व्हे.डेपो.)</t>
  </si>
  <si>
    <t>XE23A116</t>
  </si>
  <si>
    <t>मलनिःस्सारण विभागाकडील देखभाल दुरूस्तीची कामे (यादी X2)</t>
  </si>
  <si>
    <t>XE23A117#</t>
  </si>
  <si>
    <t>मनपाचे हाय कपॅसिटी सक्शन कम जेटींग विथ वॉटर रिसायकलींग यंत्रणा (मशिन) आऊटसोर्सिंगद्वारे चालविणे (व्हे.डेपो.)</t>
  </si>
  <si>
    <t>XE23A118</t>
  </si>
  <si>
    <t>XE23A119</t>
  </si>
  <si>
    <t>क२. नगर अभियंता खात्याकडील खर्च (विभागीय कार्यालय)</t>
  </si>
  <si>
    <t>१. कायम सेवकवर्ग वेतन (गटारे स्वच्छ करणे व दुरुस्ती करणे)</t>
  </si>
  <si>
    <t>XE23A###A</t>
  </si>
  <si>
    <t>ख. भुयारी गटारांतील पाणी उपसण्याचे स्थान</t>
  </si>
  <si>
    <t>१. कायम सेवकवर्ग वेतन (भुयारी गटारांतील पाणी उपसण्याचे स्थान)</t>
  </si>
  <si>
    <t>XE23B101A</t>
  </si>
  <si>
    <t>XE23B103</t>
  </si>
  <si>
    <t>३. मैलापाणी उपसण्यासाठी वीज खर्च (वि.अ.)</t>
  </si>
  <si>
    <t>XE23B104</t>
  </si>
  <si>
    <t>४. निरनिराळ्या पंपिंग स्टेशनमधील स्क्रिनिंग पेनस्टॉक इ. उपकरणांची देखभाल व दुरुस्ती</t>
  </si>
  <si>
    <t>XE23B105</t>
  </si>
  <si>
    <t>६. यंत्रसामुग्री, सुटे भाग व दुरुस्ती</t>
  </si>
  <si>
    <t>XE23B107</t>
  </si>
  <si>
    <t>८. ट्रान्सफार्मर सार्केट ब्रेकर्स इ.विुत यंत्रणाची देखभाल दुरुस्तीची व तद्‌नुषंगिक कामे</t>
  </si>
  <si>
    <t>XE23B112</t>
  </si>
  <si>
    <t>ग. मैलापाणी शुद्धीकरण केंद्र (डॉ. नायडू हॉस्पिटल आवार)</t>
  </si>
  <si>
    <t>XE23C101A</t>
  </si>
  <si>
    <t>XE23C102</t>
  </si>
  <si>
    <t>३. मैलापाणी शुद्धीकरणासाठी वीजखर्च</t>
  </si>
  <si>
    <t>XE23C103</t>
  </si>
  <si>
    <t>४. मैलापाणी शुद्धीकरणासाठी लागणारी रासायनिक द्रव्ये (केमिकल्स्‌ व तद्‌नुषंगिक खर्च)</t>
  </si>
  <si>
    <t>XE23C104</t>
  </si>
  <si>
    <t>६. प्रयोगशाळा व देखभाल खर्च</t>
  </si>
  <si>
    <t>XE23C106</t>
  </si>
  <si>
    <t>७. कोठी व इतर साहित्यासाठी खर्च</t>
  </si>
  <si>
    <t>XE23C107</t>
  </si>
  <si>
    <t>घ. बहिरोबा पंपिंग स्टेशन</t>
  </si>
  <si>
    <t>XE23D101A</t>
  </si>
  <si>
    <t>XE23D102</t>
  </si>
  <si>
    <t>17. नवीन मैलापाणी शुद्धीकरण केंद्रांची (STP) देखभाल दुरुस्ती करणे, पाणी शुध्दीकरण करणे व विजबिले इ. :-</t>
  </si>
  <si>
    <t>17A. तानाजीवाडी मैलापाणी शुद्धीकरण केंद्र (Installed Capacity 17 MLD)</t>
  </si>
  <si>
    <t>XE23D118A</t>
  </si>
  <si>
    <t>17B. बोपोडी मैलापाणी शुद्धीकरण केंद्र (Installed Capacity 18 MLD)</t>
  </si>
  <si>
    <t>XE23D118B</t>
  </si>
  <si>
    <t>17C. भैरोबा / कल्याणीनगर मैलापाणी शुद्धीकरण केंद्र 
(Installed Capacity 130 MLD)</t>
  </si>
  <si>
    <t>XE23D118C</t>
  </si>
  <si>
    <t>17D. एरंडवणा मैलापाणी शुद्धीकरण केंद्र (Installed Capacity 50 MLD)</t>
  </si>
  <si>
    <t>XE23D118D</t>
  </si>
  <si>
    <t>17F. बोटॅनिकल गार्डन पंपिंग स्टेशन</t>
  </si>
  <si>
    <t>XE23D118F</t>
  </si>
  <si>
    <t>17G. विट्टलवाडी मैलापाणी शुद्धीकरण केंद्र (Installed Capacity 32 MLD)</t>
  </si>
  <si>
    <t>XE23D118G</t>
  </si>
  <si>
    <t>17H. नायडू मैलापाणी शुद्धीकरण केंद्र (Installed Capacity 90 &amp; 115 MLD)</t>
  </si>
  <si>
    <t>XE23D118H</t>
  </si>
  <si>
    <t>17I. मुंढवा मैलापाणी शुद्धीकरण केंद्र (Installed Capacity 45 MLD)</t>
  </si>
  <si>
    <t>XE23D118I</t>
  </si>
  <si>
    <t>17J. कसबा मैलापाणी संप व पंपगृह</t>
  </si>
  <si>
    <t>XE23D118J</t>
  </si>
  <si>
    <t>17K. तोफखाना मैलापाणी संप व पंपगृह</t>
  </si>
  <si>
    <t>XE23D118K</t>
  </si>
  <si>
    <t>17L. बाणेर मैलापाणी शुद्धीकरण केंद्र (Installed Capacity 30 MLD)</t>
  </si>
  <si>
    <t>XE23D118L</t>
  </si>
  <si>
    <t>17M. खराडी मैलापाणी शुध्दीकरण केंद्र (Installed Capacity 40 MLD)</t>
  </si>
  <si>
    <t>XE23D118M</t>
  </si>
  <si>
    <t>१८. मुंढवा येथील पाण्याच्या पुनर्वापराची योजना</t>
  </si>
  <si>
    <t>XE23D119</t>
  </si>
  <si>
    <t xml:space="preserve">जायका पुरस्कृत नव्याने कार्यान्वित झालेल्या मैलापाणी शुद्धीकरण प्रकल्पांचा देखभाल दुरुस्ती खर्च व वीज खर्च </t>
  </si>
  <si>
    <t>XE23D122</t>
  </si>
  <si>
    <t>10 MLD रामटेकडी, 2 MLD कात्रज, 1 MLD पाषाण मैलापाणी शुद्धीकरण प्रकल्पांचा देखभाल दुरुस्ती खर्च व वीज खर्च</t>
  </si>
  <si>
    <t>XE23D123</t>
  </si>
  <si>
    <t>XE23E101</t>
  </si>
  <si>
    <t>XE23F101</t>
  </si>
  <si>
    <t>XE23G101</t>
  </si>
  <si>
    <t>XE23H101</t>
  </si>
  <si>
    <t>थ  सेवानिवृत्ती वेतन व तोषदान</t>
  </si>
  <si>
    <t>XE23J101</t>
  </si>
  <si>
    <t>XE23K101</t>
  </si>
  <si>
    <t>२. गटारे व नाले सुधारणा एकूण बेरीज</t>
  </si>
  <si>
    <t>२अ. जलोत्सारण निधीकडे वर्ग</t>
  </si>
  <si>
    <t>XE23X101</t>
  </si>
  <si>
    <t>२.  एकूण बेरीज</t>
  </si>
  <si>
    <t>४. पाणीपुरवठा प्रकल्प निधीकडे वर्ग</t>
  </si>
  <si>
    <t>XE41X101</t>
  </si>
  <si>
    <t>५. जलोत्सारण प्रकल्प निधीकडे वर्ग</t>
  </si>
  <si>
    <t>XE41X102</t>
  </si>
  <si>
    <t>१. + २. +  ३. + ४. + ५. एकूण बेरीज</t>
  </si>
  <si>
    <t>अधिनियमानुसार एक लाख रुपये कमीत कमी शिल्लक धरून वर्षाअखेरची शिल्लक</t>
  </si>
  <si>
    <t>खर्चाबाबतचे अंदाजपत्रक</t>
  </si>
  <si>
    <t>मान्यतेचा ठराव क्र. दिनांक (Code)</t>
  </si>
  <si>
    <t>प्रभाग क्रमांक</t>
  </si>
  <si>
    <t>कामाचे नाव अगर वर्णन</t>
  </si>
  <si>
    <t>प्रकल्पीय रक्कम</t>
  </si>
  <si>
    <t>कर्जातून</t>
  </si>
  <si>
    <t>महसूल निधीतून</t>
  </si>
  <si>
    <t>एकूण</t>
  </si>
  <si>
    <t>प्रत्यक्ष उपलब्ध तरतूद</t>
  </si>
  <si>
    <t>कर्जातून तरतूद</t>
  </si>
  <si>
    <t>महसूल निधी व 
इतर निधी</t>
  </si>
  <si>
    <t>तरतूद</t>
  </si>
  <si>
    <t>1. मनपा भवन व मनपा इमारती</t>
  </si>
  <si>
    <t>CE11A129#</t>
  </si>
  <si>
    <t>शहरात विविध ठिकाणी मनपासाठी इमारती बांधणे व विकास कामे करणे</t>
  </si>
  <si>
    <t>2. प्राथमिक शिक्षण</t>
  </si>
  <si>
    <t>CE12A381#</t>
  </si>
  <si>
    <t>प्राथमिक शाळेमध्ये मुलभूत सोयी सुविधांसाठी विविध विकासकामे करणे</t>
  </si>
  <si>
    <t>CE12A422#</t>
  </si>
  <si>
    <t>प्राथमिक शाळेसाठी नवीन इमारत बांधणे / वर्गखोल्या बांधणे / मैदाने विकसित करणे व मुलभूत सोयी सुविधांसाठी विविध विकासकामे करणे</t>
  </si>
  <si>
    <t>3. दुय्यम शिक्षण</t>
  </si>
  <si>
    <t>CE13A128#</t>
  </si>
  <si>
    <t>माध्यमिक शाळांमध्ये मुलभूत सोयी सुविधांसाठी विविध विकासकामे करणे</t>
  </si>
  <si>
    <t>7. आरोग्य विभाग</t>
  </si>
  <si>
    <t>CE17A192#</t>
  </si>
  <si>
    <t>दवाखान्यातील मुलभूत सोयी सुविधांसाठी विविध विकासकामे करणे</t>
  </si>
  <si>
    <t>CE17A227#</t>
  </si>
  <si>
    <t>शहरामध्ये विविध ठिकाणी स्मशानभूमी / दफनभूमी विकसित करणे / दशक्रीया विधीसाठी घाट बांधणे व विविध विकासकामे करणे</t>
  </si>
  <si>
    <t>CE17A242#</t>
  </si>
  <si>
    <t>शहरामध्ये दवाखाने / प्रसुतिगृह बांधणे / दवाखान्यांसाठी विविध उपकरणे खरेदी करणे / दवाखान्यातील मुलभूत सोयी सुविधांसाठी विविध विकासकामे करणे</t>
  </si>
  <si>
    <t>CE17A244#</t>
  </si>
  <si>
    <t>_</t>
  </si>
  <si>
    <t>शहरातील दवाखान्यांसाठी विविध उपकरणे खरेदी करणे</t>
  </si>
  <si>
    <t>9. पथांची झाडलोट / घनकचरा व्यवस्थापन विभाग</t>
  </si>
  <si>
    <t>CE19A116</t>
  </si>
  <si>
    <t>उरूळी देवाची/फुरसंगी डेपो परिसर कचरा डेपोवरील उर्वरित कचर्‍याचे नॉर्म्सप्रमाणे कॅपिंग करणे व तद्‌नुषंगिक कामे करणे</t>
  </si>
  <si>
    <t>CE19A117</t>
  </si>
  <si>
    <t>उरुळी देवाची/फुरसुंगी येथील कचरा डेपोच्या भोवती सिमाभिंत बांधणे.</t>
  </si>
  <si>
    <t>CE19A120</t>
  </si>
  <si>
    <t>व्हर्मीकंपोस्ट पध्दतीचे प्रक्रिया प्रकल्प उभारणे.</t>
  </si>
  <si>
    <t>CE19A122</t>
  </si>
  <si>
    <t>कचरा प्रक्रिया प्रकल्पासाठी जागा ताब्यात घेणे, कंपाउंड करणे, रस्ते करणे व तदनुषंगिक कामे करणे.</t>
  </si>
  <si>
    <t>CE19A123</t>
  </si>
  <si>
    <t>ताब्यात येणार्‍या जागांवर प्रक्रिया प्रकल्प उभारणे, प्रकल्पांसाठी आवश्यक सुविधा विषयक कामे करणे इत्यादी.</t>
  </si>
  <si>
    <t>CE19A139</t>
  </si>
  <si>
    <t>उरुळी देवाची/फुरसंगी येथील गावांमध्ये विविध विकास कामे करणे</t>
  </si>
  <si>
    <t>CE19A141</t>
  </si>
  <si>
    <t>घनकचरा व्यवस्थापनकडील कचरागाडया, बंदिस्त करणे विविध रॅम्प बंदिस्त करणे व कॉक्रीट करणे.</t>
  </si>
  <si>
    <t>CE19A143</t>
  </si>
  <si>
    <t>गार्डन वेस्टसाठी विविध ठिकाणी पुणे मनपा हद्दीत श्रेडर मशिन बसविणे</t>
  </si>
  <si>
    <t>CE19A153</t>
  </si>
  <si>
    <t>प्लास्टिक व इलेक्ट्रॉनिक वस्तू विभाजीत करणेकरीता शेड बांधणे</t>
  </si>
  <si>
    <t>CE19A154#</t>
  </si>
  <si>
    <t>शहरात घनकचरा संदर्भात विविध विकास कामे करणे</t>
  </si>
  <si>
    <t>CE19A155</t>
  </si>
  <si>
    <t>e-waste जमा करणे व प्रक्रिया करणे</t>
  </si>
  <si>
    <t>CE19A156</t>
  </si>
  <si>
    <t>कचरा वाहतुकीसाठी नव्याने उपनगरांमध्ये रॅम्पचे आधुनिकीकरण, विकासकामे करणे, यंत्रसामग्री</t>
  </si>
  <si>
    <t>CE19A157</t>
  </si>
  <si>
    <t>CE19A158</t>
  </si>
  <si>
    <t>पुणे महानगरपालिकाच्या नव्याने समाविष्ट होणाऱ्या गावामध्ये घनकचरा व्यवस्थापनाशी संबधीत कामे करणे</t>
  </si>
  <si>
    <t>CE19A163</t>
  </si>
  <si>
    <t>घनकचरा व्यवस्थापनाअंतर्गत विकेंद्रीत पध्दतीने प्रभाग व वॉर्डनिहाय कचरा प्रकिया केंद्र उभारणे व तद्‌नुषंगिक कामे करणे</t>
  </si>
  <si>
    <t>CE19A168</t>
  </si>
  <si>
    <t>पुणे मनपाच्या अस्तित्वातील कचरा हस्तांतर केंद्र व हजेरीकोठ्‌या व विविध प्रकल्प याठिकाणी सेवकांसाठी सुविधा पुरविणे व बांधकामासाठी देखभाल दुरूस्ती करणे</t>
  </si>
  <si>
    <t>CE19A169</t>
  </si>
  <si>
    <t>स्वच्छ भारत अभियान अंतर्गत मनपाचा हिस्सा</t>
  </si>
  <si>
    <t>CE19A171</t>
  </si>
  <si>
    <t>समग्रसाठी मनपाचा हिस्सा</t>
  </si>
  <si>
    <t>CE19A173</t>
  </si>
  <si>
    <t>सार्वजनीक स्वच्छतागृह बांधणे</t>
  </si>
  <si>
    <t>CE19A174</t>
  </si>
  <si>
    <t>e-toilet करणे, जुन्या बसचे स्वच्छतागृहामध्ये रूपांतर करणे</t>
  </si>
  <si>
    <t>CE19A178</t>
  </si>
  <si>
    <t>उरूळी देवाची/फुरसंगी डेपो येथील साठलेल्या कचऱ्यावर बायोमायनिंग प्रक्रिया करणे</t>
  </si>
  <si>
    <t>CE19A179</t>
  </si>
  <si>
    <t>CE19A180</t>
  </si>
  <si>
    <t>बायो मेडिकल वेस्ट,  ई वेस्ट, प्लॅस्टिक टू फ्युअल प्रकल्प सुरू करणे</t>
  </si>
  <si>
    <t>CE19A181</t>
  </si>
  <si>
    <t>उरळी डेपो येथे शास्त्रोक्त भूभराव करिता देखभाल दुरुस्ती करणे</t>
  </si>
  <si>
    <t>CE19A183</t>
  </si>
  <si>
    <t xml:space="preserve">नव्याने उभारले जाणारे कचरा प्रक्रिया प्रकल्पांवर नव्याने विद्युत जोड घेणे व तदनुषांगिक विद्युत विषयक देखभाल दुरुस्तीची कामे करणे </t>
  </si>
  <si>
    <t>CE19A184</t>
  </si>
  <si>
    <t xml:space="preserve">पुणे शहरातील कचरा प्रकल्पांवर विद्युत विषयक देखभाल दुरुस्तीची कामे करणे </t>
  </si>
  <si>
    <t>CE19A185</t>
  </si>
  <si>
    <t>आधुनिक करणे संगणीकरण करणे बफर तयार करणे</t>
  </si>
  <si>
    <t>CE19A188</t>
  </si>
  <si>
    <t>जुने प्रकल्पाचे नूतनीकरण करणे</t>
  </si>
  <si>
    <t>CE19A189</t>
  </si>
  <si>
    <t>शहरातील कचऱ्यापासून वीजनिर्मिती करणेसाठीचे प्रकल्प उभारणीसाठी होणारा अतिरिक्त खर्च</t>
  </si>
  <si>
    <t>CE19A190</t>
  </si>
  <si>
    <t>हडपसर रामटेकडी येथील 750 मेट्रीकटन क्षमतेच्या वेस्ट वे एनर्जी कचरा प्रकल्प येथे विविध विकास कामे करणे.</t>
  </si>
  <si>
    <t>CE19A191</t>
  </si>
  <si>
    <t>CE19A192</t>
  </si>
  <si>
    <t>CE19A193</t>
  </si>
  <si>
    <t>CE19A194</t>
  </si>
  <si>
    <t>पुणे शहरातील उद्यानांमधील कचऱ्यावर प्रक्रिया करण्यासाठी</t>
  </si>
  <si>
    <t>CE19A195</t>
  </si>
  <si>
    <t>मनपाच्या प्राथमिक व माध्यमिक शाळांमधील विद्यार्थिनीसाठी Sanitary Napkin vending machine व disposal machine खरेदी करणे</t>
  </si>
  <si>
    <t>CE19A196</t>
  </si>
  <si>
    <t>CE19A197</t>
  </si>
  <si>
    <t>CE19A198</t>
  </si>
  <si>
    <t>प्लास्टिक कचऱ्यापासून नाविन्यपूर्ण संकल्पानेमधून टिकाऊ वस्तू/ साहीत्य पुनर्निमिती करणे</t>
  </si>
  <si>
    <t>10.1 पथ सुधारणा विभाग</t>
  </si>
  <si>
    <t>CE20A102#</t>
  </si>
  <si>
    <t>शहरामधील रस्ते विकसित करणे आणि डांबरीकरण करणे</t>
  </si>
  <si>
    <t>CE20A103#</t>
  </si>
  <si>
    <t>Pedestrian Policy नुसार शहरातील फूटपाथ विकसित करणे</t>
  </si>
  <si>
    <t>CE20A104#</t>
  </si>
  <si>
    <t>शहरात पेव्हिंग ब्लॉक, इंटरलॉकिंग ब्लॉक बसविणे</t>
  </si>
  <si>
    <t>CE20A884#</t>
  </si>
  <si>
    <t>शहरात विविध विकासाची कामे करणे</t>
  </si>
  <si>
    <t>CE20A1248#</t>
  </si>
  <si>
    <t>शहरातील प्रमुख डी.पी. रस्त्यांचे भूसंपादन करणे</t>
  </si>
  <si>
    <t>CE20A1249#</t>
  </si>
  <si>
    <t>शहरामधील रस्ते विकसित करणे</t>
  </si>
  <si>
    <t>CE20A1250#</t>
  </si>
  <si>
    <t>पुणे शहरात CMP आराखड्यानुसार (PPP / Development TDR / Deffered payment / Premium charges) अन्वये प्रशासकीय मुल्यमापनानुसार प्रत्यक्ष अंमलबजावणी करून कामे करणे</t>
  </si>
  <si>
    <t>CE20A1259#</t>
  </si>
  <si>
    <t>शहरातील रस्ते पुनर्डांबरीकरण करणे</t>
  </si>
  <si>
    <t>CE20A1262#</t>
  </si>
  <si>
    <t>शहरातील रस्ते काँक्रीटने विकसित करणे</t>
  </si>
  <si>
    <t>CE20A1263#</t>
  </si>
  <si>
    <t>शहरामध्ये BRT मार्ग विकसित करणे</t>
  </si>
  <si>
    <t>CE20A1264#</t>
  </si>
  <si>
    <t>शहरामध्ये सायकल ट्रॅक विकसित करणे</t>
  </si>
  <si>
    <t>CE20A1266#</t>
  </si>
  <si>
    <t>नविन समाविष्ट गावांमध्ये रस्ते विकसित करणे</t>
  </si>
  <si>
    <t>10.2 वाहतूक नियंत्रण विभाग</t>
  </si>
  <si>
    <t>CE20B101#</t>
  </si>
  <si>
    <t>शहरामधील चौकांची सुधारणा / विकासकामे करणे</t>
  </si>
  <si>
    <t>CE20B102#</t>
  </si>
  <si>
    <t>शहरामधील चौकांची सुधारणा / विकासकामे करणे, वाहतूक सुधारण्यासाठी विविध विकास कामे करणे</t>
  </si>
  <si>
    <t>CE20B107#</t>
  </si>
  <si>
    <t>रस्त्यांवरील टी जंक्शनचा विकास व सुधारणा व वाहनतळ निर्माण करणे</t>
  </si>
  <si>
    <t>CE20B108#</t>
  </si>
  <si>
    <t>शहरातील वाहनतळांचा जागा विकसित करणे / वाहनतळ निर्माण करणे</t>
  </si>
  <si>
    <t>CE20B251</t>
  </si>
  <si>
    <t>G</t>
  </si>
  <si>
    <t>10.3 विद्युत विभाग</t>
  </si>
  <si>
    <t>CE20C352#</t>
  </si>
  <si>
    <t>शहरातील विविध ठिकाणी प्रकाश व्यवस्था करणे</t>
  </si>
  <si>
    <t>CE20C550#</t>
  </si>
  <si>
    <t>शहरामध्ये भूमिगत केबल टाकणे</t>
  </si>
  <si>
    <t>CE20C551#</t>
  </si>
  <si>
    <t>शहरामधील विविध भवनांमध्ये विद्युतविषयक कामे करणे</t>
  </si>
  <si>
    <t>10.4 पूल व नदी सुधारणा (विकास योजना)</t>
  </si>
  <si>
    <t>CE20D170#</t>
  </si>
  <si>
    <t>शहरात विविध ठिकाणी पूल बांधणे / उड्डाणपूल बांधणे / भुयारी मार्ग करणे</t>
  </si>
  <si>
    <t>CE20D219#</t>
  </si>
  <si>
    <t>शहरातील नदी सुधारणा कामे करणे व तद्‌नुषंगिक कामे करणे</t>
  </si>
  <si>
    <t>10.5 स्ट्रॉम वॉटर ड्रेन प्रकल्प</t>
  </si>
  <si>
    <t>CE20E101#</t>
  </si>
  <si>
    <t>पुणे शहरातील पावसाळी पाण्याच्या व्यवस्थापनासाठी नाला सुधारणा कामे, कल्व्हर्टस व पावसाळी लाईन टाकणे</t>
  </si>
  <si>
    <t>10.6 शहर अभियंता कार्यालयाकडील प्रकल्प</t>
  </si>
  <si>
    <t>CE20F101</t>
  </si>
  <si>
    <t>CE20F102</t>
  </si>
  <si>
    <t>पुणे मनपा हद्दीतील नव्याने समाविष्ट गावांमधील उरुळी देवाची नगर योजना क्र. ६ व फुरसुंगी नगर योजना क्र. ९ व १० मधील रस्ते विकसित करणे</t>
  </si>
  <si>
    <t>CE20F103</t>
  </si>
  <si>
    <t>आर्थिक दुर्बल घटकातील लोकांसाठी घरकुल योजना</t>
  </si>
  <si>
    <t>CE20F104</t>
  </si>
  <si>
    <t>12. भवने, भूमी व मनपा वसाहती यांची व्यवस्था</t>
  </si>
  <si>
    <t>CE22A370#</t>
  </si>
  <si>
    <t>शहरात विविध ठिकाणी व्यायाम शाळा बांधणे</t>
  </si>
  <si>
    <t>CE22A458#</t>
  </si>
  <si>
    <t>शहरामध्ये समाजमंदिर, ग्रंथालय, वाचनालय, अभ्यासिका, एमपीएसी/ युपीएससी केंद्रे उभारणे</t>
  </si>
  <si>
    <t>CE22A548#</t>
  </si>
  <si>
    <t>शहरात भवन विभागांतर्गत विविध विकासाची कामे करणे</t>
  </si>
  <si>
    <t>CE22A646#</t>
  </si>
  <si>
    <t>शहरात विविध ठिकाणी सिमाभिंत बांधणे</t>
  </si>
  <si>
    <t>CE22A704#</t>
  </si>
  <si>
    <t>शहरामध्ये समाजमंदिर / ग्रंथालय / वाचनालय / अभ्यासिका / व्यायाम शाळा / विरंगुळा केंद्रे / ध्यानकेंद्रे / महिला बचत गट हॉल / आधारकेंद्रे बांधणे</t>
  </si>
  <si>
    <t>CE22A705#</t>
  </si>
  <si>
    <t>हेरीटेज अंतर्गत विविध कामे करणे</t>
  </si>
  <si>
    <t>CE22A707</t>
  </si>
  <si>
    <t>कात्रज डेअरीच्या जागेतील दक्षिणोत्तर 24 मी. रुंद डी.पी.रस्त्याचे बाधित होणाऱ्या बांधकामाच्या बदल्यात त्याच स्वरुपाचे बांधकामासाठी कात्रज डेअरीस मोबदला देणे</t>
  </si>
  <si>
    <t>14. अग्निशामक पथक</t>
  </si>
  <si>
    <t>CE24A141#</t>
  </si>
  <si>
    <t>शहरात अग्निशामक केंद्रे बांधणे व विविध विकास कामे करणे</t>
  </si>
  <si>
    <t>16. उद्याने, प्राणिसंग्रहालये, पर्यावरण विभाग</t>
  </si>
  <si>
    <t>CE26A114</t>
  </si>
  <si>
    <t>कात्रज येथे नवीन अद्ययावत प्राणीसंग्रहालय विकसित करणे</t>
  </si>
  <si>
    <t>CE26A178</t>
  </si>
  <si>
    <t>पुणे शहरात उद्यानामध्ये निरनिराळ्या ठिकाणी जॉगिंग ट्रॅक दुरूस्ती करणे</t>
  </si>
  <si>
    <t>CE26A336#</t>
  </si>
  <si>
    <t>शहरातील विविध उद्यानांमध्ये विकास कामे करणे</t>
  </si>
  <si>
    <t>CE26A375</t>
  </si>
  <si>
    <t>व्हिलेज पार्क</t>
  </si>
  <si>
    <t>CE26A381</t>
  </si>
  <si>
    <t>हडपसर स.नं. १६४ येथील नियोजित ज्येष्ठ समाजवादी नेते ग. प्र. प्रधान उद्यान विकसित करणे</t>
  </si>
  <si>
    <t>CE26A389</t>
  </si>
  <si>
    <t>येरवडा पाम पार्क</t>
  </si>
  <si>
    <t>CE26A396</t>
  </si>
  <si>
    <t>स.नं.७० घोरपडी येथील प्ले ग्राऊंड विकसनाची कामे करणे</t>
  </si>
  <si>
    <t>CE26A397</t>
  </si>
  <si>
    <t>स.नं.२८ वानवडी येथे उद्यान विकसनाची कामे करणे</t>
  </si>
  <si>
    <t>CE26A398</t>
  </si>
  <si>
    <t>स.नं.२५६ (पार्ट) हडपसर येथे शुटींग रेंजची प्रशासकीय इमारत व लॅण्डस्केपींगची कामे करणे</t>
  </si>
  <si>
    <t>CE26A399</t>
  </si>
  <si>
    <t>पु.ल. देशपांडे उद्यान येथील मास्टर प्लॅन कलाग्राम व उर्वरित विविध विकासाची कामे करणे</t>
  </si>
  <si>
    <t>17. खेळ, क्रीडांगणे</t>
  </si>
  <si>
    <t>CE27A210#</t>
  </si>
  <si>
    <t>शहरामध्ये क्रीडांगणे / मैदाने विकसित करणे</t>
  </si>
  <si>
    <t>CE27A240#</t>
  </si>
  <si>
    <t>शहरामध्ये पोहण्याचे तलाव बांधणे</t>
  </si>
  <si>
    <t>CE27A241#</t>
  </si>
  <si>
    <t>शहरामध्ये क्रीडासंकुल बांधणे / स्टेडियम बांधणे / क्रीडांगणे / मैदाने विकसित करणे / पोहण्याचे तलाव बांधणे व विविध विकास कामे करणे</t>
  </si>
  <si>
    <t>18. सांस्कृतिक केंद्र</t>
  </si>
  <si>
    <t>CE28A160#</t>
  </si>
  <si>
    <t>शहरामध्ये सांस्कृतिक भवन / नाट्यगृह / कलादालन बांधणे / स्मारके उभारणे व विविध विकास कामे करणे</t>
  </si>
  <si>
    <t>CE28A225#</t>
  </si>
  <si>
    <t>शहरामध्ये कलादालन उभारणे</t>
  </si>
  <si>
    <t>CE28A226#</t>
  </si>
  <si>
    <t>शहरामध्ये स्मारके उभारणे</t>
  </si>
  <si>
    <t>19. भाजी मंडया व पशुवधगृहे</t>
  </si>
  <si>
    <t>CE29A229#</t>
  </si>
  <si>
    <t>शहरातील विविध भाजी मंडयांमध्ये विकास कामे करणे</t>
  </si>
  <si>
    <t>CE29A243#</t>
  </si>
  <si>
    <t>शहरामध्ये ओटा मार्केट बांधणे</t>
  </si>
  <si>
    <t>CE29A244#</t>
  </si>
  <si>
    <t>शहरामध्ये भाजी मंडई / ओटा मार्केट / मटण मार्केट बांधणे व विविध विकास कामे करणे</t>
  </si>
  <si>
    <t>CE29A245#</t>
  </si>
  <si>
    <t>शहरामध्ये मांस, मासळी बाजार व मटणमार्केट बांधणे</t>
  </si>
  <si>
    <t>20. माहिती व तंत्रज्ञान विभाग</t>
  </si>
  <si>
    <t>CE30A101#</t>
  </si>
  <si>
    <t>माहिती व तंत्रज्ञान विभागासाठी करावयाची विविध कामे करणे</t>
  </si>
  <si>
    <t>CE39A101</t>
  </si>
  <si>
    <t>15 वा वित्त आयोग अंतर्गत वायू व पाणी प्रदूषण नियंत्रण करणेसाठी विविध भांडवली कामे</t>
  </si>
  <si>
    <t>CE39A101/DV#</t>
  </si>
  <si>
    <t>CE39A101/EV#</t>
  </si>
  <si>
    <t>CE39A101F</t>
  </si>
  <si>
    <t>CE75A101</t>
  </si>
  <si>
    <t>CE75A101/DM#</t>
  </si>
  <si>
    <t>क्षेत्रिय कार्यालयाने करावयाची कामे</t>
  </si>
  <si>
    <t>CE20A176#</t>
  </si>
  <si>
    <t>W2</t>
  </si>
  <si>
    <t>क्षेत्रिय कार्यालय : रस्ते डांबरीकरण करणे</t>
  </si>
  <si>
    <t>CE20A119#</t>
  </si>
  <si>
    <t>C2</t>
  </si>
  <si>
    <t>क्षेत्रिय कार्यालय : नागरिकांच्या सहभाग योजनेतून रस्ते डांबरीकरण करणे</t>
  </si>
  <si>
    <t>CE20C118#</t>
  </si>
  <si>
    <t>W1</t>
  </si>
  <si>
    <t>क्षेत्रिय कार्यालय : प्रकाश व्यवस्था करणे</t>
  </si>
  <si>
    <t>CE20C406#</t>
  </si>
  <si>
    <t>C1</t>
  </si>
  <si>
    <t>क्षेत्रिय कार्यालय : नागरिकांच्या सहभाग योजनेतून प्रकाश व्यवस्था करणे</t>
  </si>
  <si>
    <t>CE22A114#</t>
  </si>
  <si>
    <t>W4</t>
  </si>
  <si>
    <t>क्षेत्रिय कार्यालय : भवन विभागाने करावयाची कामे</t>
  </si>
  <si>
    <t>CE22A547#</t>
  </si>
  <si>
    <t>C4</t>
  </si>
  <si>
    <t>क्षेत्रिय कार्यालय : नागरिकांच्या सहभाग योजनेतून भवन विभागाने करावयाची कामे</t>
  </si>
  <si>
    <t>CE11A</t>
  </si>
  <si>
    <t>CE17A</t>
  </si>
  <si>
    <t>CE19A</t>
  </si>
  <si>
    <t>CE20A</t>
  </si>
  <si>
    <t>CE20B</t>
  </si>
  <si>
    <t>CE20C</t>
  </si>
  <si>
    <t>CE20D</t>
  </si>
  <si>
    <t>CE20E</t>
  </si>
  <si>
    <t>CE20F</t>
  </si>
  <si>
    <t>CE22A</t>
  </si>
  <si>
    <t>CE24A</t>
  </si>
  <si>
    <t>CE26A</t>
  </si>
  <si>
    <t>CE27A</t>
  </si>
  <si>
    <t>CE28A</t>
  </si>
  <si>
    <t>CE29A</t>
  </si>
  <si>
    <t>CE30A</t>
  </si>
  <si>
    <t>CE39A</t>
  </si>
  <si>
    <t>CE75A</t>
  </si>
  <si>
    <t>एकूण बेरीज</t>
  </si>
  <si>
    <t>CE12A</t>
  </si>
  <si>
    <t>CE13A</t>
  </si>
  <si>
    <t>CE</t>
  </si>
  <si>
    <t>भांडवली खर्चाबाबतचे अंदाजपत्रक एकूण बेरीज</t>
  </si>
  <si>
    <t>CE20B101/T2-121</t>
  </si>
  <si>
    <t>CE20B101/T2-122</t>
  </si>
  <si>
    <t>CE20B101/T2-123</t>
  </si>
  <si>
    <t>CE20B101/T2-124</t>
  </si>
  <si>
    <t>CE20B108/ST7-176</t>
  </si>
  <si>
    <t>CE20C352/B5-351</t>
  </si>
  <si>
    <t>CE20C352/B5-352</t>
  </si>
  <si>
    <t>CE20C352/B5-353</t>
  </si>
  <si>
    <t>CE20C352/B5-354</t>
  </si>
  <si>
    <t>CE20C352/B5-355</t>
  </si>
  <si>
    <t>CE20C352/B5-356</t>
  </si>
  <si>
    <t>CE20C352/B5-357</t>
  </si>
  <si>
    <t>CE20C352/B5-358</t>
  </si>
  <si>
    <t>CE20C352/B5-359</t>
  </si>
  <si>
    <t>CE20C352/B5-360</t>
  </si>
  <si>
    <t>CE20C352/B5-361</t>
  </si>
  <si>
    <t>CE20C352/B5-362</t>
  </si>
  <si>
    <t>CE20C352/B5-363</t>
  </si>
  <si>
    <t>CE20C352/B5-364</t>
  </si>
  <si>
    <t>CE20C352/B5-365</t>
  </si>
  <si>
    <t>CE20C352/B5-366</t>
  </si>
  <si>
    <t>CE20C352/B5-367</t>
  </si>
  <si>
    <t>CE20C352/B5-368</t>
  </si>
  <si>
    <t>CE20C352/B5-369</t>
  </si>
  <si>
    <t>CE20C352/B5-370</t>
  </si>
  <si>
    <t>CE20C352/B5-371</t>
  </si>
  <si>
    <t>CE20C352/B5-372</t>
  </si>
  <si>
    <t>CE20C352/B5-373</t>
  </si>
  <si>
    <t>CE20C352/B5-374</t>
  </si>
  <si>
    <t>CE20C352/B5-375</t>
  </si>
  <si>
    <t>CE20C352/B5-376</t>
  </si>
  <si>
    <t>CE20C352/B5-377</t>
  </si>
  <si>
    <t>CE20C352/B5-378</t>
  </si>
  <si>
    <t>CE20C352/B5-379</t>
  </si>
  <si>
    <t>CE20C352/B5-380</t>
  </si>
  <si>
    <t>CE20C352/B5-381</t>
  </si>
  <si>
    <t>CE20C352/B5-382</t>
  </si>
  <si>
    <t>CE20C352/B5-383</t>
  </si>
  <si>
    <t>CE20C352/B5-384</t>
  </si>
  <si>
    <t>CE20C352/B5-385</t>
  </si>
  <si>
    <t>CE20C352/B5-386</t>
  </si>
  <si>
    <t>CE20C352/B5-387</t>
  </si>
  <si>
    <t>CE20C352/B5-388</t>
  </si>
  <si>
    <t>CE20C352/B5-389</t>
  </si>
  <si>
    <t>CE20C352/B5-390</t>
  </si>
  <si>
    <t>CE20C352/B5-391</t>
  </si>
  <si>
    <t>CE20C352/B5-392</t>
  </si>
  <si>
    <t>CE20C352/B5-393</t>
  </si>
  <si>
    <t>CE20C352/B5-394</t>
  </si>
  <si>
    <t>CE20C352/B5-395</t>
  </si>
  <si>
    <t>CE20C352/B5-396</t>
  </si>
  <si>
    <t>CE20C352/B5-397</t>
  </si>
  <si>
    <t>CE20C352/B5-398</t>
  </si>
  <si>
    <t>CE20C352/B5-399</t>
  </si>
  <si>
    <t>CE20C352/B5-400</t>
  </si>
  <si>
    <t>CE20C352/B5-401</t>
  </si>
  <si>
    <t>CE20C352/B5-402</t>
  </si>
  <si>
    <t>CE20C352/B5-403</t>
  </si>
  <si>
    <t>CE20C352/B5-404</t>
  </si>
  <si>
    <t>CE20C352/B5-405</t>
  </si>
  <si>
    <t>CE20C352/B5-406</t>
  </si>
  <si>
    <t>CE20C352/B5-407</t>
  </si>
  <si>
    <t>CE20C352/B5-408</t>
  </si>
  <si>
    <t>CE20C352/B5-409</t>
  </si>
  <si>
    <t>CE20C352/B5-410</t>
  </si>
  <si>
    <t>CE20C352/B5-411</t>
  </si>
  <si>
    <t>CE20C352/B5-412</t>
  </si>
  <si>
    <t>CE20C352/B5-413</t>
  </si>
  <si>
    <t>CE20C352/B5-414</t>
  </si>
  <si>
    <t>CE20C352/B5-415</t>
  </si>
  <si>
    <t>CE20C352/B5-416</t>
  </si>
  <si>
    <t>CE20C352/B5-417</t>
  </si>
  <si>
    <t>CE20C352/B5-418</t>
  </si>
  <si>
    <t>CE20C352/B5-419</t>
  </si>
  <si>
    <t>CE20C352/B5-420</t>
  </si>
  <si>
    <t>CE20C352/B5-421</t>
  </si>
  <si>
    <t>CE20C352/B5-422</t>
  </si>
  <si>
    <t>CE20C352/B5-423</t>
  </si>
  <si>
    <t>CE20C352/B5-424</t>
  </si>
  <si>
    <t>CE20C352/B5-425</t>
  </si>
  <si>
    <t>CE20C352/B5-426</t>
  </si>
  <si>
    <t>CE20C352/B5-427</t>
  </si>
  <si>
    <t>CE20C352/B5-428</t>
  </si>
  <si>
    <t>CE20C352/B5-429</t>
  </si>
  <si>
    <t>CE20C352/B5-430</t>
  </si>
  <si>
    <t>CE20C352/B5-431</t>
  </si>
  <si>
    <t>CE20C352/B5-432</t>
  </si>
  <si>
    <t>CE20C352/B5-433</t>
  </si>
  <si>
    <t>CE20C352/B5-434</t>
  </si>
  <si>
    <t>CE20C352/B5-435</t>
  </si>
  <si>
    <t>CE20C352/B5-436</t>
  </si>
  <si>
    <t>CE20C352/B5-437</t>
  </si>
  <si>
    <t>CE20C352/B5-438</t>
  </si>
  <si>
    <t>CE20C352/B5-439</t>
  </si>
  <si>
    <t>CE20C352/B5-440</t>
  </si>
  <si>
    <t>CE20C352/B5-441</t>
  </si>
  <si>
    <t>CE20C352/B5-442</t>
  </si>
  <si>
    <t>CE20C352/B5-443</t>
  </si>
  <si>
    <t>CE20C352/B5-444</t>
  </si>
  <si>
    <t>CE20C352/B5-445</t>
  </si>
  <si>
    <t>CE20C352/B5-446</t>
  </si>
  <si>
    <t>CE20C352/B5-447</t>
  </si>
  <si>
    <t>CE20C352/B5-448</t>
  </si>
  <si>
    <t>CE20C352/B5-449</t>
  </si>
  <si>
    <t>CE20C352/B5-450</t>
  </si>
  <si>
    <t>CE20C352/B5-451</t>
  </si>
  <si>
    <t>CE20C352/B5-452</t>
  </si>
  <si>
    <t>CE20C352/B5-453</t>
  </si>
  <si>
    <t>CE20C352/B5-454</t>
  </si>
  <si>
    <t>CE20C352/B5-455</t>
  </si>
  <si>
    <t>CE20C352/B5-456</t>
  </si>
  <si>
    <t>CE20C352/B5-457</t>
  </si>
  <si>
    <t>CE20C352/B5-458</t>
  </si>
  <si>
    <t>CE20C352/B5-459</t>
  </si>
  <si>
    <t>CE20C352/B5-460</t>
  </si>
  <si>
    <t>CE20C352/B5-461</t>
  </si>
  <si>
    <t>CE20C352/B5-462</t>
  </si>
  <si>
    <t>CE20C352/B5-463</t>
  </si>
  <si>
    <t>CE20C352/B5-464</t>
  </si>
  <si>
    <t>CE20C352/B5-465</t>
  </si>
  <si>
    <t>CE20C352/B5-466</t>
  </si>
  <si>
    <t>CE20C352/B5-467</t>
  </si>
  <si>
    <t>CE20C352/B5-468</t>
  </si>
  <si>
    <t>CE20C352/B5-469</t>
  </si>
  <si>
    <t>CE20C352/B5-470</t>
  </si>
  <si>
    <t>CE20C352/B5-471</t>
  </si>
  <si>
    <t>CE20C352/B5-472</t>
  </si>
  <si>
    <t>CE20C352/B5-473</t>
  </si>
  <si>
    <t>CE20C352/B5-474</t>
  </si>
  <si>
    <t>CE20C352/B5-475</t>
  </si>
  <si>
    <t>CE20C352/B5-476</t>
  </si>
  <si>
    <t>CE20C352/B5-477</t>
  </si>
  <si>
    <t>CE20C352/B5-478</t>
  </si>
  <si>
    <t>CE20C352/B5-479</t>
  </si>
  <si>
    <t>CE20C352/B5-480</t>
  </si>
  <si>
    <t>CE20C352/B5-481</t>
  </si>
  <si>
    <t>CE20C352/B5-482</t>
  </si>
  <si>
    <t>CE20C352/B5-483</t>
  </si>
  <si>
    <t>CE20C352/B5-484</t>
  </si>
  <si>
    <t>CE20C352/B5-485</t>
  </si>
  <si>
    <t>CE20C352/B5-486</t>
  </si>
  <si>
    <t>CE20C352/B5-487</t>
  </si>
  <si>
    <t>CE20C352/B5-488</t>
  </si>
  <si>
    <t>CE20C352/B5-489</t>
  </si>
  <si>
    <t>CE20C352/B5-490</t>
  </si>
  <si>
    <t>CE20C352/B5-491</t>
  </si>
  <si>
    <t>CE20C352/B5-492</t>
  </si>
  <si>
    <t>CE20C352/B5-493</t>
  </si>
  <si>
    <t>CE20C352/B5-494</t>
  </si>
  <si>
    <t>CE20C352/B5-495</t>
  </si>
  <si>
    <t>CE20C352/B5-496</t>
  </si>
  <si>
    <t>CE20C352/B5-497</t>
  </si>
  <si>
    <t>CE20C352/B5-498</t>
  </si>
  <si>
    <t>CE20C551/B8-101</t>
  </si>
  <si>
    <t>CE20C551/B8-102</t>
  </si>
  <si>
    <t>CE20C551/B8-103</t>
  </si>
  <si>
    <t>CE20C551/B8-104</t>
  </si>
  <si>
    <t>CE20C551/B8-105</t>
  </si>
  <si>
    <t>CE20C551/B8-106</t>
  </si>
  <si>
    <t>CE20C551/B8-107</t>
  </si>
  <si>
    <t>CE20C551/B8-108</t>
  </si>
  <si>
    <t>CE20C551/B8-109</t>
  </si>
  <si>
    <t>CE20C551/B8-110</t>
  </si>
  <si>
    <t>CE20C551/B8-111</t>
  </si>
  <si>
    <t>CE20C551/B8-112</t>
  </si>
  <si>
    <t>CE20C551/B8-113</t>
  </si>
  <si>
    <t>CE20C551/B8-114</t>
  </si>
  <si>
    <t>CE20C551/B8-115</t>
  </si>
  <si>
    <t>CE20C551/B8-116</t>
  </si>
  <si>
    <t>CE20C551/B8-117</t>
  </si>
  <si>
    <t>CE20C551/B8-118</t>
  </si>
  <si>
    <t>CE20C551/B8-119</t>
  </si>
  <si>
    <t>CE20C551/B8-120</t>
  </si>
  <si>
    <t>CE20C551/B8-121</t>
  </si>
  <si>
    <t>CE20C551/B8-122</t>
  </si>
  <si>
    <t>CE20C551/B8-123</t>
  </si>
  <si>
    <t>CE20C551/B8-124</t>
  </si>
  <si>
    <t>CE20C551/B8-125</t>
  </si>
  <si>
    <t>CE20C551/B8-126</t>
  </si>
  <si>
    <t>CE20C551/B8-127</t>
  </si>
  <si>
    <t>CE20C551/B8-128</t>
  </si>
  <si>
    <t>CE20C551/B8-129</t>
  </si>
  <si>
    <t>CE20C551/B8-130</t>
  </si>
  <si>
    <t>CE20C551/B8-131</t>
  </si>
  <si>
    <t>CE20C551/B8-132</t>
  </si>
  <si>
    <t>CE20C551/B8-133</t>
  </si>
  <si>
    <t>CE20C551/B8-134</t>
  </si>
  <si>
    <t>CE20C551/B8-135</t>
  </si>
  <si>
    <t>CE20C551/B8-136</t>
  </si>
  <si>
    <t>CE20C551/B8-137</t>
  </si>
  <si>
    <t>CE20D170/L1-71</t>
  </si>
  <si>
    <t>CE20D170/L1-72</t>
  </si>
  <si>
    <t>CE20D170/L1-73</t>
  </si>
  <si>
    <t>CE20E101/F1-61</t>
  </si>
  <si>
    <t>CE20E101/F1-62</t>
  </si>
  <si>
    <t>CE20E101/F1-63</t>
  </si>
  <si>
    <t>CE20E101/F1-64</t>
  </si>
  <si>
    <t>CE20E101/F1-65</t>
  </si>
  <si>
    <t>CE20E101/F1-66</t>
  </si>
  <si>
    <t>CE20E101/F1-67</t>
  </si>
  <si>
    <t>CE20E101/F1-68</t>
  </si>
  <si>
    <t>CE20E101/F1-69</t>
  </si>
  <si>
    <t>CE20E101/F1-70</t>
  </si>
  <si>
    <t>CE20E101/F1-71</t>
  </si>
  <si>
    <t>CE20E101/F1-72</t>
  </si>
  <si>
    <t>CE20E101/F1-73</t>
  </si>
  <si>
    <t>CE20E101/F1-74</t>
  </si>
  <si>
    <t>CE20E101/F1-75</t>
  </si>
  <si>
    <t>CE20E101/F1-76</t>
  </si>
  <si>
    <t>CE20E101/F1-77</t>
  </si>
  <si>
    <t>CE20E101/F1-78</t>
  </si>
  <si>
    <t>CE20E101/F1-79</t>
  </si>
  <si>
    <t>CE20E101/F1-80</t>
  </si>
  <si>
    <t>CE11A129/J1-46</t>
  </si>
  <si>
    <t>CE11A129/J1-47</t>
  </si>
  <si>
    <t>CE12A422/J2-81</t>
  </si>
  <si>
    <t>CE12A422/J2-82</t>
  </si>
  <si>
    <t>CE12A422/J2-83</t>
  </si>
  <si>
    <t>CE12A422/J2-84</t>
  </si>
  <si>
    <t>CE12A422/J2-85</t>
  </si>
  <si>
    <t>CE12A422/J2-86</t>
  </si>
  <si>
    <t>CE12A422/J2-87</t>
  </si>
  <si>
    <t>CE12A422/J2-88</t>
  </si>
  <si>
    <t>CE12A422/J2-89</t>
  </si>
  <si>
    <t>CE12A422/J2-90</t>
  </si>
  <si>
    <t>CE12A422/J2-91</t>
  </si>
  <si>
    <t>CE12A422/J2-92</t>
  </si>
  <si>
    <t>CE12A422/J2-93</t>
  </si>
  <si>
    <t>CE12A422/J2-94</t>
  </si>
  <si>
    <t>CE12A422/J2-95</t>
  </si>
  <si>
    <t>CE12A422/J2-96</t>
  </si>
  <si>
    <t>CE12A422/J2-97</t>
  </si>
  <si>
    <t>CE12A422/J2-98</t>
  </si>
  <si>
    <t>CE12A422/J2-99</t>
  </si>
  <si>
    <t>CE12A422/J2-100</t>
  </si>
  <si>
    <t>CE12A422/J2-101</t>
  </si>
  <si>
    <t>CE17A227/J12-61</t>
  </si>
  <si>
    <t>CE17A227/J12-62</t>
  </si>
  <si>
    <t>CE17A227/J12-63</t>
  </si>
  <si>
    <t>CE17A227/J12-64</t>
  </si>
  <si>
    <t>CE17A227/J12-65</t>
  </si>
  <si>
    <t>CE17A227/J12-66</t>
  </si>
  <si>
    <t>CE17A242/J6-101</t>
  </si>
  <si>
    <t>CE17A242/J6-102</t>
  </si>
  <si>
    <t>CE17A242/J6-103</t>
  </si>
  <si>
    <t>CE17A242/J6-104</t>
  </si>
  <si>
    <t>CE17A242/J6-105</t>
  </si>
  <si>
    <t>CE17A242/J6-106</t>
  </si>
  <si>
    <t>CE17A242/J6-107</t>
  </si>
  <si>
    <t>CE17A242/J6-108</t>
  </si>
  <si>
    <t>CE17A242/J6-109</t>
  </si>
  <si>
    <t>CE17A242/J6-110</t>
  </si>
  <si>
    <t>CE17A242/J6-111</t>
  </si>
  <si>
    <t>CE17A242/J6-112</t>
  </si>
  <si>
    <t>CE17A242/J6-113</t>
  </si>
  <si>
    <t>CE17A242/J6-114</t>
  </si>
  <si>
    <t>CE17A242/J6-115</t>
  </si>
  <si>
    <t>CE17A242/J6-116</t>
  </si>
  <si>
    <t>CE17A242/J6-117</t>
  </si>
  <si>
    <t>CE17A242/J6-118</t>
  </si>
  <si>
    <t>CE17A242/J6-119</t>
  </si>
  <si>
    <t>CE17A242/J6-120</t>
  </si>
  <si>
    <t>CE17A242/J6-121</t>
  </si>
  <si>
    <t>CE17A242/J6-122</t>
  </si>
  <si>
    <t>CE22A548/J10-151</t>
  </si>
  <si>
    <t>CE22A548/J10-152</t>
  </si>
  <si>
    <t>CE22A548/J10-153</t>
  </si>
  <si>
    <t>CE22A548/J10-154</t>
  </si>
  <si>
    <t>CE22A548/J10-155</t>
  </si>
  <si>
    <t>CE22A548/J10-156</t>
  </si>
  <si>
    <t>CE22A548/J10-157</t>
  </si>
  <si>
    <t>CE22A548/J10-158</t>
  </si>
  <si>
    <t>CE22A548/J10-159</t>
  </si>
  <si>
    <t>CE22A548/J10-160</t>
  </si>
  <si>
    <t>CE22A548/J10-161</t>
  </si>
  <si>
    <t>CE22A548/J10-162</t>
  </si>
  <si>
    <t>CE22A548/J10-163</t>
  </si>
  <si>
    <t>CE22A548/J10-164</t>
  </si>
  <si>
    <t>CE22A548/J10-165</t>
  </si>
  <si>
    <t>CE22A548/J10-166</t>
  </si>
  <si>
    <t>CE22A548/J10-167</t>
  </si>
  <si>
    <t>CE22A548/J10-168</t>
  </si>
  <si>
    <t>CE22A548/J10-169</t>
  </si>
  <si>
    <t>CE22A548/J10-170</t>
  </si>
  <si>
    <t>CE22A548/J10-171</t>
  </si>
  <si>
    <t>CE22A548/J10-172</t>
  </si>
  <si>
    <t>CE22A548/J10-173</t>
  </si>
  <si>
    <t>CE22A548/J10-174</t>
  </si>
  <si>
    <t>CE22A548/J10-175</t>
  </si>
  <si>
    <t>CE22A548/J10-176</t>
  </si>
  <si>
    <t>CE22A548/J10-177</t>
  </si>
  <si>
    <t>CE22A548/J10-178</t>
  </si>
  <si>
    <t>CE22A704/J20-81</t>
  </si>
  <si>
    <t>CE22A704/J20-82</t>
  </si>
  <si>
    <t>CE22A704/J20-83</t>
  </si>
  <si>
    <t>CE22A704/J20-84</t>
  </si>
  <si>
    <t>CE22A704/J20-85</t>
  </si>
  <si>
    <t>CE22A704/J20-86</t>
  </si>
  <si>
    <t>CE22A704/J20-87</t>
  </si>
  <si>
    <t>CE22A704/J20-88</t>
  </si>
  <si>
    <t>CE22A704/J20-89</t>
  </si>
  <si>
    <t>CE22A704/J20-90</t>
  </si>
  <si>
    <t>CE22A704/J20-91</t>
  </si>
  <si>
    <t>CE22A704/J20-92</t>
  </si>
  <si>
    <t>CE22A704/J20-93</t>
  </si>
  <si>
    <t>CE22A704/J20-94</t>
  </si>
  <si>
    <t>CE22A704/J20-95</t>
  </si>
  <si>
    <t>CE22A704/J20-96</t>
  </si>
  <si>
    <t>CE22A704/J20-97</t>
  </si>
  <si>
    <t>CE22A704/J20-98</t>
  </si>
  <si>
    <t>CE22A705/J21-51</t>
  </si>
  <si>
    <t>CE22A705/J21-52</t>
  </si>
  <si>
    <t>CE22A705/J21-53</t>
  </si>
  <si>
    <t>CE22A705/J21-54</t>
  </si>
  <si>
    <t>CE22A705/J21-55</t>
  </si>
  <si>
    <t>CE22A646/J22-6</t>
  </si>
  <si>
    <t>CE22A646/J22-7</t>
  </si>
  <si>
    <t>CE22A646/J22-8</t>
  </si>
  <si>
    <t>CE22A646/J22-9</t>
  </si>
  <si>
    <t>CE22A646/J22-10</t>
  </si>
  <si>
    <t>CE22A646/J22-11</t>
  </si>
  <si>
    <t>CE22A646/J22-12</t>
  </si>
  <si>
    <t>CE22A646/J22-13</t>
  </si>
  <si>
    <t>CE24A141/J33-51</t>
  </si>
  <si>
    <t>CE24A141/J33-52</t>
  </si>
  <si>
    <t>CE27A241/J24-151</t>
  </si>
  <si>
    <t>CE27A241/J24-152</t>
  </si>
  <si>
    <t>CE27A241/J24-153</t>
  </si>
  <si>
    <t>CE27A241/J24-154</t>
  </si>
  <si>
    <t>CE27A241/J24-155</t>
  </si>
  <si>
    <t>CE27A241/J24-156</t>
  </si>
  <si>
    <t>CE27A241/J24-157</t>
  </si>
  <si>
    <t>CE27A241/J24-158</t>
  </si>
  <si>
    <t>CE27A241/J24-159</t>
  </si>
  <si>
    <t>CE27A241/J24-160</t>
  </si>
  <si>
    <t>CE27A241/J24-161</t>
  </si>
  <si>
    <t>CE27A241/J24-162</t>
  </si>
  <si>
    <t>CE27A241/J24-163</t>
  </si>
  <si>
    <t>CE27A241/J24-164</t>
  </si>
  <si>
    <t>CE27A241/J24-165</t>
  </si>
  <si>
    <t>CE27A241/J24-166</t>
  </si>
  <si>
    <t>CE27A241/J24-167</t>
  </si>
  <si>
    <t>CE27A241/J24-168</t>
  </si>
  <si>
    <t>CE27A241/J24-169</t>
  </si>
  <si>
    <t>CE27A241/J24-170</t>
  </si>
  <si>
    <t>CE27A241/J24-171</t>
  </si>
  <si>
    <t>CE27A241/J24-172</t>
  </si>
  <si>
    <t>CE27A241/J24-173</t>
  </si>
  <si>
    <t>CE27A241/J24-174</t>
  </si>
  <si>
    <t>CE27A241/J24-175</t>
  </si>
  <si>
    <t>CE27A241/J24-176</t>
  </si>
  <si>
    <t>CE27A241/J24-177</t>
  </si>
  <si>
    <t>CE27A241/J24-178</t>
  </si>
  <si>
    <t>CE27A241/J24-179</t>
  </si>
  <si>
    <t>CE27A241/J24-180</t>
  </si>
  <si>
    <t>CE28A160/J16-41</t>
  </si>
  <si>
    <t>CE28A160/J16-42</t>
  </si>
  <si>
    <t>CE28A160/J16-43</t>
  </si>
  <si>
    <t>CE28A160/J16-44</t>
  </si>
  <si>
    <t>CE28A160/J16-45</t>
  </si>
  <si>
    <t>CE29A244/J29-126</t>
  </si>
  <si>
    <t>CE29A244/J29-127</t>
  </si>
  <si>
    <t>CE26A336/U1-391</t>
  </si>
  <si>
    <t>CE26A336/U1-392</t>
  </si>
  <si>
    <t>CE26A336/U1-393</t>
  </si>
  <si>
    <t>CE26A336/U1-394</t>
  </si>
  <si>
    <t>CE26A336/U1-395</t>
  </si>
  <si>
    <t>CE26A336/U1-396</t>
  </si>
  <si>
    <t>CE26A336/U1-397</t>
  </si>
  <si>
    <t>CE26A336/U1-398</t>
  </si>
  <si>
    <t>CE26A336/U1-399</t>
  </si>
  <si>
    <t>CE26A336/U1-400</t>
  </si>
  <si>
    <t>CE26A336/U1-401</t>
  </si>
  <si>
    <t>CE26A336/U1-402</t>
  </si>
  <si>
    <t>CE26A336/U1-403</t>
  </si>
  <si>
    <t>CE26A336/U1-404</t>
  </si>
  <si>
    <t>CE26A336/U1-405</t>
  </si>
  <si>
    <t>FE14A105/G2-41</t>
  </si>
  <si>
    <t>FE14A105/G2-42</t>
  </si>
  <si>
    <t>FE14A105/G2-43</t>
  </si>
  <si>
    <t>FE14A105/G2-44</t>
  </si>
  <si>
    <t>FE14A105/G2-45</t>
  </si>
  <si>
    <t>FE14A105/G2-46</t>
  </si>
  <si>
    <t>FE14A105/G2-47</t>
  </si>
  <si>
    <t>FE14A105/G2-48</t>
  </si>
  <si>
    <t>FE14A105/G2-49</t>
  </si>
  <si>
    <t>FE14A105/G2-50</t>
  </si>
  <si>
    <t>FE14A105/G2-51</t>
  </si>
  <si>
    <t>FE14A105/G2-52</t>
  </si>
  <si>
    <t>FE14A105/G2-53</t>
  </si>
  <si>
    <t>FE14A105/G2-54</t>
  </si>
  <si>
    <t>FE14A105/G2-55</t>
  </si>
  <si>
    <t>FE14A105/G2-56</t>
  </si>
  <si>
    <t>FE14A105/G2-57</t>
  </si>
  <si>
    <t>FE14A105/G2-58</t>
  </si>
  <si>
    <t>FE14A105/G2-59</t>
  </si>
  <si>
    <t>FE14A105/G2-60</t>
  </si>
  <si>
    <t>FE14A105/G2-61</t>
  </si>
  <si>
    <t>FE14A105/G2-62</t>
  </si>
  <si>
    <t>FE14A105/G2-63</t>
  </si>
  <si>
    <t>FE14A105/G2-64</t>
  </si>
  <si>
    <t>FE14A105/G2-65</t>
  </si>
  <si>
    <t>FE14A105/G2-66</t>
  </si>
  <si>
    <t>FE14A105/G2-67</t>
  </si>
  <si>
    <t>FE14A105/G2-68</t>
  </si>
  <si>
    <t>FE14A105/G2-69</t>
  </si>
  <si>
    <t>FE14A105/G2-70</t>
  </si>
  <si>
    <t>FE14A105/G2-71</t>
  </si>
  <si>
    <t>FE14A105/G2-72</t>
  </si>
  <si>
    <t>FE14A105/G2-73</t>
  </si>
  <si>
    <t>FE14A105/G2-74</t>
  </si>
  <si>
    <t>FE14A105/G2-75</t>
  </si>
  <si>
    <t>FE14A105/G2-76</t>
  </si>
  <si>
    <t>FE14A105/G2-77</t>
  </si>
  <si>
    <t>FE14A105/G2-78</t>
  </si>
  <si>
    <t>FE14A105/G2-79</t>
  </si>
  <si>
    <t>योजनांतर्गत खर्चाबाबतचे अंदाजपत्रक</t>
  </si>
  <si>
    <t>मान्यतेचा ठराव क्र. दिनांक (कोड)</t>
  </si>
  <si>
    <t>शेरा</t>
  </si>
  <si>
    <t>४. झोपडपट्टी निर्मूलन व पुनर्वसन निधी</t>
  </si>
  <si>
    <t>FE14A101#</t>
  </si>
  <si>
    <t>निरनिराळ्या झोपडपट्टींमध्ये विविध विकासाची कामे करणे</t>
  </si>
  <si>
    <t>FE14A104</t>
  </si>
  <si>
    <t>झो.नि.पु. अंतर्गत करावयाची कामे</t>
  </si>
  <si>
    <t>FE14A105#</t>
  </si>
  <si>
    <t>शहरामध्ये शौच्छालये / मुताऱ्या बांधणे</t>
  </si>
  <si>
    <t>FE14A107</t>
  </si>
  <si>
    <t>दलित वस्ती सुधारणा अंतर्गत कामे करणे</t>
  </si>
  <si>
    <t>FE14A129</t>
  </si>
  <si>
    <t>सार्वजनिक ठिकाणी शौचालय बांधणे</t>
  </si>
  <si>
    <t>FE14A130</t>
  </si>
  <si>
    <t>सार्वजनिक ठिकाणी मुतार्‍या बांधणे</t>
  </si>
  <si>
    <t>FE14A118#</t>
  </si>
  <si>
    <t>W5</t>
  </si>
  <si>
    <t>क्षेत्रिय कार्यालय : झो.नि.पु. विभागाने करावयाची कामे</t>
  </si>
  <si>
    <t>FE14A121#</t>
  </si>
  <si>
    <t>C5</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</si>
  <si>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</si>
  <si>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</si>
  <si>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</si>
  <si>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FE14B101</t>
  </si>
  <si>
    <t>B-FA</t>
  </si>
  <si>
    <t>समाज विकास विभाग अंतर्गत मागासवर्गीय योजना</t>
  </si>
  <si>
    <t>FE14B112</t>
  </si>
  <si>
    <t>लोकशाहीर अण्णाभाऊ साठे शैक्षणिक मदत योजना</t>
  </si>
  <si>
    <t>FE14B113</t>
  </si>
  <si>
    <t>मौ. अबुल कलाम आझाद शैक्षणिक मदत योजना</t>
  </si>
  <si>
    <t>FE14B121</t>
  </si>
  <si>
    <t>B-T</t>
  </si>
  <si>
    <t>मागासवर्गीय विद्यार्थ्यांना स्पर्धा परिक्षा मार्गदर्शन केंद्र चालविणे</t>
  </si>
  <si>
    <t>FE14B122</t>
  </si>
  <si>
    <t>बालविकास केंद्र व वस्ती रिसोर्स सेंटर सुरू करणे</t>
  </si>
  <si>
    <t>FE14B123</t>
  </si>
  <si>
    <t>मागासवर्गीय कल्याणकारी योजनेअंतर्गत विविध योजना राबविणेसाठी मानधन तत्वावरील सेवकांचा मानधन खर्च</t>
  </si>
  <si>
    <t>FE14B127</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</si>
  <si>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</si>
  <si>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FE14B128</t>
  </si>
  <si>
    <t>डॉ. बाबासाहेब आंबेडकर विद्यार्थी वसतिगृह, घोले रोड येथील खाणावळीचा खर्च</t>
  </si>
  <si>
    <t>FE14B129</t>
  </si>
  <si>
    <t>B-I</t>
  </si>
  <si>
    <t>शहरात आदिवासी विद्यार्थ्यांसाठी वसतिगृहे उभारणे</t>
  </si>
  <si>
    <t>FE14B131</t>
  </si>
  <si>
    <t>विविध व्यावसायिक प्रशिक्षण देणे</t>
  </si>
  <si>
    <t>FE14B134</t>
  </si>
  <si>
    <t>शहरात विविध ठिकाणी विविध कौशल्य विषयक प्रशिक्षणाचे वस्ती पातळीवर आयोजन करणे</t>
  </si>
  <si>
    <t>FE14B135</t>
  </si>
  <si>
    <t>पुणे मनपा संचालित माध्यमिक शाळांमधील इयत्ता ९ वी ते इयत्ता १० वी मध्ये शिक्षण घेणाऱ्या विद्यार्थांसाठी प्रतिवर्षी क्रमिक पुस्तके व इयत्ता १० वी मध्ये शिक्षण घेणाऱ्या विद्यार्थांसाठी प्रतिवर्षी २१ अपेक्षित संच खरेदी करणे.</t>
  </si>
  <si>
    <t>FE14B136</t>
  </si>
  <si>
    <t>पुणे मनपाच्या 75 व्या वर्धापन दिनानिमित्त समाज विकास विभागामार्फत विविध उपक्रम राबविणे</t>
  </si>
  <si>
    <t>४ब. महिलाबालकल्याण योजना निधी</t>
  </si>
  <si>
    <t>FE14C101</t>
  </si>
  <si>
    <t>PL-FA</t>
  </si>
  <si>
    <t>महिलाबालकल्याण योजना</t>
  </si>
  <si>
    <t>FE14C108</t>
  </si>
  <si>
    <t>महिला सक्षमिकरणासाठी अनुदानाची योजना</t>
  </si>
  <si>
    <t>FE14C118</t>
  </si>
  <si>
    <t>नागरवस्तीच्या वापरातील समाजमंदिरे / इतर वास्तूंच्या विद्युत बिलांसाठी</t>
  </si>
  <si>
    <t>FE14C125#</t>
  </si>
  <si>
    <t>महिलाबालकल्याण योजना अंतर्गत करावयाची कामे</t>
  </si>
  <si>
    <t>FE14C134</t>
  </si>
  <si>
    <t>रस्त्यांवरील मुलांसाठी घरटे प्रकल्प</t>
  </si>
  <si>
    <t>FE14C135</t>
  </si>
  <si>
    <t>कन्यारत्न योजना</t>
  </si>
  <si>
    <t>FE14C139</t>
  </si>
  <si>
    <t>PL-T</t>
  </si>
  <si>
    <t>UCD मार्फत राबविल्या जाणार्‍या निरनिराळया उपक्रमासाठी लागणारा खर्च स्वयंरोजगार, प्रशिक्षण, साहित्य खरेदी इ.</t>
  </si>
  <si>
    <t>FE14C140</t>
  </si>
  <si>
    <t>PL-I</t>
  </si>
  <si>
    <t>पाळणाघर</t>
  </si>
  <si>
    <t>FE14C142</t>
  </si>
  <si>
    <t>शेजार समुहगट व इतर महिलांसाठी विविध स्पर्धा, उपक्रम घेणे</t>
  </si>
  <si>
    <t>FE14C143</t>
  </si>
  <si>
    <t>महिला व बाल कल्याण योजनेअंतर्गत विविध योजना राबविणेसाठी मानधन तत्वावरील सेवकांचा मानधन खर्च</t>
  </si>
  <si>
    <t>FE14C156</t>
  </si>
  <si>
    <t>युवतींसाठी विविध ठिकाणी स्वसंरक्षणाचे प्रशिक्षण देणे</t>
  </si>
  <si>
    <t>FE14C160</t>
  </si>
  <si>
    <t>मुलगी दत्तक योजना</t>
  </si>
  <si>
    <t>FE14C191</t>
  </si>
  <si>
    <t>बचत गटातील उत्पादित केलेल्या मालाचे परिमंडळ 1 ते 5 येथे प्रदर्शन आयोजित करणे</t>
  </si>
  <si>
    <t>FE14C208</t>
  </si>
  <si>
    <t>पुणे शहरातील रस्त्यांवरील मुलांकरिता विविध उपक्रम राबविणे</t>
  </si>
  <si>
    <t>FE14C209</t>
  </si>
  <si>
    <t>राणी लक्ष्मीबाई महिला सक्षमीकरण योजना</t>
  </si>
  <si>
    <t>FE14C210</t>
  </si>
  <si>
    <t>बेघर महिलांसाठी रात्र निवारा प्रकल्प सुरू करणे</t>
  </si>
  <si>
    <t>FE14C211</t>
  </si>
  <si>
    <t>L-I</t>
  </si>
  <si>
    <t>१५ क्षेत्रिय कार्यालय येथे हिरकणी कक्ष सुरू करणे</t>
  </si>
  <si>
    <t>FE14C212</t>
  </si>
  <si>
    <t>महिला बचत गटांना रोजगार निर्मितीसाठी e-marketing साठी संकेतस्थळ सुरू करणे.</t>
  </si>
  <si>
    <t>FE14C219</t>
  </si>
  <si>
    <t>स्वच्छ झोपडपट्टी स्पर्धा, झोपडीत घनकचरा व्यवस्थापनाचे उत्कृष्ट काम करणाऱ्या व्यक्तीं व संस्था यांना परितोषिक देणे</t>
  </si>
  <si>
    <t>FE14C221</t>
  </si>
  <si>
    <t>स्त्री संसाधन केंद्र (सक्षमा कक्ष) चालविणे</t>
  </si>
  <si>
    <t>FE14C222</t>
  </si>
  <si>
    <t>FE14C224</t>
  </si>
  <si>
    <t>४क. युवक कल्याणकारी योजना निधी (नागरवस्ती विकास योजना)</t>
  </si>
  <si>
    <t>FE14D101</t>
  </si>
  <si>
    <t>P-FA</t>
  </si>
  <si>
    <t>शहरातील तरुणांसाठी स्वयंरोजगार व प्रशिक्षणासाठी अनुदान देणे</t>
  </si>
  <si>
    <t>FE14D118</t>
  </si>
  <si>
    <t>लोकशाहीर अण्णाभाऊ साठे शैक्षणिक मदत योजना व मौ. अब्दुल कलाम आझाद शैक्षणिक मदत योजना</t>
  </si>
  <si>
    <t>FE14D122</t>
  </si>
  <si>
    <t>P-I</t>
  </si>
  <si>
    <t>शहरात विविध ठिकाणी नाईट शेल्टर योजना राबविणे</t>
  </si>
  <si>
    <t>FE14D123</t>
  </si>
  <si>
    <t>प्रशिक्षण संस्थांतील शिक्षक व इतर कर्मचार्‍यांचे मानधन देणे</t>
  </si>
  <si>
    <t>FE14D125</t>
  </si>
  <si>
    <t>हॅलो माय फ्रेड योजना राबविणे,युवकांसाठी कॉल सेंटर सुरू करणे (मानसिक आरोग्य)</t>
  </si>
  <si>
    <t>FE14D126</t>
  </si>
  <si>
    <t>नागरवस्ती विकास योजना विभागाच्या ताब्यात असणार्‍या जागेपोटी PMPML प्रशासनास भाडे देणे</t>
  </si>
  <si>
    <t>FE14D129</t>
  </si>
  <si>
    <t>P-T</t>
  </si>
  <si>
    <t>स्पर्धा परिक्षा मार्गदर्शन केंद्र चालविणे</t>
  </si>
  <si>
    <t>FE14D136</t>
  </si>
  <si>
    <t>FE14D137</t>
  </si>
  <si>
    <t>समाज विकास केंद्रात अभ्यासिका सुरू करणे.</t>
  </si>
  <si>
    <t>FE14D141</t>
  </si>
  <si>
    <t>डॉ. बाबासाहेब आंबेडकर विद्यार्थी वसतीगृह, घोले रोड येथील विद्यार्थ्यांचा खानावळीचा खर्च देणे</t>
  </si>
  <si>
    <t>FE14D144</t>
  </si>
  <si>
    <t>MPSC, UPSC पुर्व परिक्षेत उत्तीर्ण होऊन मुख्य परिक्षेला पात्र होणा-या गुणानुक्रमे प्रत्येकी 100 विद्यार्थ्यांना पुस्तके खेरदीसाठी अर्थसहाय्य करणे</t>
  </si>
  <si>
    <t>FE14D153</t>
  </si>
  <si>
    <t>स्टार्ट अप, मुद्रा, कौशल्य विकास योजनांच्या जनजागृसाठी कार्यक्रमांचे आयोजन</t>
  </si>
  <si>
    <t>FE14D158</t>
  </si>
  <si>
    <t>समाजविकास विभागाकडील हडपसर, सहकारनगर, शिवाजीनगर, रास्तापेठ, सोमवारपेठ येथील प्रशिक्षण केंद्र, तसेच समाजविकास विभागाच्या अखत्यारीतील इमारतींची फर्निचर व देखभाल दुरुस्ती करणे</t>
  </si>
  <si>
    <t>FE14D159</t>
  </si>
  <si>
    <t xml:space="preserve">तृतीयपंथीयांसाठी विविध योजना राबविणे </t>
  </si>
  <si>
    <t>FE14D160</t>
  </si>
  <si>
    <t xml:space="preserve">शहरात विविध ठिकाणी विविध कौशल्य विषयक प्रशिक्षणाचे वस्तीपातळीवर आयोजन करणे </t>
  </si>
  <si>
    <t>FE14D161</t>
  </si>
  <si>
    <t>पुणे मनपा संचालित माध्यमिक शाळांमधील इयत्ता ८ वी ते इयत्ता १० वी मध्ये शिक्षण घेणाऱ्या विद्यार्थांसाठी प्रतिवर्षी क्रमिक पुस्तके व इयत्ता १० वी मध्ये शिक्षण घेणाऱ्या विद्यार्थांसाठी प्रतिवर्षी २१ अपेक्षित संच खरेदी करणे.</t>
  </si>
  <si>
    <t>FE14D162</t>
  </si>
  <si>
    <t>४ड. दिव्यांग कल्याणकारी योजना निधी</t>
  </si>
  <si>
    <t>FE14E101</t>
  </si>
  <si>
    <t>दिव्यांग कल्याणकारी योजना</t>
  </si>
  <si>
    <t>FE14E101A</t>
  </si>
  <si>
    <t>H-FA</t>
  </si>
  <si>
    <t>अपंगांना (दिव्यांग) स्वयंरोजगारासाठी अर्थसहाय्य</t>
  </si>
  <si>
    <t>FE14E101B</t>
  </si>
  <si>
    <t>उध शिक्षणासाठी अर्थसहाय्य</t>
  </si>
  <si>
    <t>FE14E101C</t>
  </si>
  <si>
    <t>FE14E101D</t>
  </si>
  <si>
    <t>अंध, अपंग (दिव्यांग), विकलांग, मुकबधिर व्यक्तिंना कृत्रिम अवयव घेणेसाठी योजना</t>
  </si>
  <si>
    <t>FE14E101E</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</si>
  <si>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</si>
  <si>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FE14E101F</t>
  </si>
  <si>
    <t>कुष्ठ पिडीत व १००% अतितीव्र अपंग (दिव्यांग) व्यक्तीकरिता वार्षिक अर्थसहाय्य योजना</t>
  </si>
  <si>
    <t>FE14E101G</t>
  </si>
  <si>
    <t>अपंग कल्याणकारी संस्था, वानवडी ५० विद्यार्थ्यांचा खर्च</t>
  </si>
  <si>
    <t>FE14E114</t>
  </si>
  <si>
    <t>अपंगांना सहाय्यक तंत्रज्ञान / उपकरणे उपलब्ध करून देणे</t>
  </si>
  <si>
    <t>FE14E117</t>
  </si>
  <si>
    <t>सुगम्य भारत योजनेनुसार उपायुक्त क्र. 1 चे अंतर्गतच्या उद्यानांमध्ये दिव्यांग व्यक्तींकरिता स्वच्छतागृह बांधणे व इतर सोयी सुविधा निर्माण करणे</t>
  </si>
  <si>
    <t>FE14E118</t>
  </si>
  <si>
    <t>सुगम्य भारत योजनेनुसार उपायुक्त क्र. 2 चे अंतर्गतच्या उद्यानांमध्ये दिव्यांग व्यक्तींकरिता स्वच्छतागृह बांधणे व इतर सोयी सुविधा निर्माण करणे</t>
  </si>
  <si>
    <t>FE14E119</t>
  </si>
  <si>
    <t>सुगम्य भारत योजनेनुसार उपायुक्त क्र. 3 चे अंतर्गतच्या उद्यानांमध्ये दिव्यांग व्यक्तींकरिता स्वच्छतागृह बांधणे व इतर सोयी सुविधा निर्माण करणे</t>
  </si>
  <si>
    <t>FE14E120</t>
  </si>
  <si>
    <t>सुगम्य भारत योजनेनुसार उपायुक्त क्र. 4 चे अंतर्गतच्या उद्यानांमध्ये दिव्यांग व्यक्तींकरिता स्वच्छतागृह बांधणे व इतर सोयी सुविधा निर्माण करणे</t>
  </si>
  <si>
    <t>FE14E121</t>
  </si>
  <si>
    <t>सुगम्य भारत योजनेनुसार उपायुक्त क्र. 5 चे अंतर्गतच्या उद्यानांमध्ये दिव्यांग व्यक्तींकरिता स्वच्छतागृह बांधणे व इतर सोयी सुविधा निर्माण करणे</t>
  </si>
  <si>
    <t>FE14E122</t>
  </si>
  <si>
    <t>मनपा इमारती, सभागृह, कार्यालय या ठिकाणी अपंगांसाठी पायाभुत सुविधा उपलब्ध करून देणे.</t>
  </si>
  <si>
    <t>FE14E124</t>
  </si>
  <si>
    <t>अपंगांना व्यवसाय प्रशिक्षण देणे</t>
  </si>
  <si>
    <t>FE14E126</t>
  </si>
  <si>
    <t xml:space="preserve">पुणे मनपा च्या इमारती व स्थानिक Bus stop / Depot मध्ये wheelchair उपलब्ध करणे </t>
  </si>
  <si>
    <t>FE14E128</t>
  </si>
  <si>
    <t>दिव्यांगासाठी क्रीडा स्पर्धा आयोजित करणे</t>
  </si>
  <si>
    <t>FE14E129</t>
  </si>
  <si>
    <t>दिव्यांगासाठी व्यायाम शाळा सुरु करणे</t>
  </si>
  <si>
    <t>FE14E130</t>
  </si>
  <si>
    <t>दिव्यांगांच्या कल्याणार्थ राबविण्यात येणाऱ्या योजनांचा प्रचार/प्रसार करणे</t>
  </si>
  <si>
    <t>FE14E131</t>
  </si>
  <si>
    <t>FE14E133</t>
  </si>
  <si>
    <t xml:space="preserve">सर्व प्रकारच्या दिव्यांग मुलांसाठी व मुलांच्या पालकांसाठी समुपदेशन शिबिरे व वैद्यकीय शिबिरे आयोजित करणे  </t>
  </si>
  <si>
    <t>FE14E134</t>
  </si>
  <si>
    <t xml:space="preserve">पुणे शहरात सर्व परिमंडळ कार्यलया अंतर्गत दिव्यांगांच्या विविध थेरपीसाठी आवश्यक व्यवस्था करणे </t>
  </si>
  <si>
    <t>FE14E135</t>
  </si>
  <si>
    <t xml:space="preserve">दिव्यांग मुलांच्या नाट्य स्पर्धा केंद्र व राज्य शासनाच्या विभागाचे सहकार्याने आयोजित करणे </t>
  </si>
  <si>
    <t>FE14E136</t>
  </si>
  <si>
    <t>FE14A</t>
  </si>
  <si>
    <t>FE14B</t>
  </si>
  <si>
    <t>FE14C</t>
  </si>
  <si>
    <t>FE14D</t>
  </si>
  <si>
    <t>FE14E</t>
  </si>
  <si>
    <t>FE14</t>
  </si>
  <si>
    <t>1. पाणीपुरवठा विभाग</t>
  </si>
  <si>
    <t>ZE16A103#</t>
  </si>
  <si>
    <t>शहरामध्ये पाण्याच्या टाक्या बांधणे / बोअरवेल घेणे / जलशुध्दीकरण केंद्रे बांधणे आणि विद्युत / स्थापत्य / यांत्रिकीविषयक कामे करणे</t>
  </si>
  <si>
    <t>ZE16A104#</t>
  </si>
  <si>
    <t>शहरामध्ये पाण्याच्या लाईन टाकणे</t>
  </si>
  <si>
    <t>ZE16A106#</t>
  </si>
  <si>
    <t>शहरामध्ये पाण्याच्या टाक्या बांधणे / बोअरवेल घेणे</t>
  </si>
  <si>
    <t>ZE16A107#</t>
  </si>
  <si>
    <t>शहरामध्ये जलशुध्दीकरण केंद्रे बांधणे आणि विद्युत विषयक, स्थापत्य विषयक, यांत्रिकीविषयक कामे करणे</t>
  </si>
  <si>
    <t>2. मलनिःसारण विभाग</t>
  </si>
  <si>
    <t>ZE16B102#</t>
  </si>
  <si>
    <t>शहरामध्ये मलवाहिन्या विकसित करणे</t>
  </si>
  <si>
    <t>ZE16B103#</t>
  </si>
  <si>
    <t>शहरामध्ये नाला चॅनलायझेशन करणे / नाल्याला सिमाभिंत बांधणे व तदनुषंगिक कामे करणे</t>
  </si>
  <si>
    <t>ZE16B105#</t>
  </si>
  <si>
    <t>शहरामध्ये मैलापाणी शुध्दीकरण केंद्रे बांधणे आणि विद्युत / स्थापत्य / यांत्रिकीविषयक कामे करणे</t>
  </si>
  <si>
    <t>3. पाणीपुरवठा प्रकल्प</t>
  </si>
  <si>
    <t>ZE16C101#</t>
  </si>
  <si>
    <t>शहरामध्ये पाणीपुरवठा प्रकल्प अंतर्गत कामे करणे</t>
  </si>
  <si>
    <t>ZE16C102#</t>
  </si>
  <si>
    <t>राष्ट्रीय नदी सुधारणा योजना (JICA)</t>
  </si>
  <si>
    <t>ZE16C103#</t>
  </si>
  <si>
    <t>4. मलनिःसारण प्रकल्प</t>
  </si>
  <si>
    <t>ZE16D102#</t>
  </si>
  <si>
    <t>शहरामध्ये मोठ्या व्यासाच्या मलवाहिन्या विकसित करणे</t>
  </si>
  <si>
    <t>ZE16D103#</t>
  </si>
  <si>
    <t>शहरामध्ये मैलापाणी शुध्दीकरण केंद्र उभारणे / पंपिंग स्टेशन उभारणे</t>
  </si>
  <si>
    <t>ZE16D104#</t>
  </si>
  <si>
    <t>ZE16A115#</t>
  </si>
  <si>
    <t>W6</t>
  </si>
  <si>
    <t>क्षेत्रिय कार्यालय : पाणीपुरवठा विभागाने करावयाची कामे</t>
  </si>
  <si>
    <t>ZE16A117#</t>
  </si>
  <si>
    <t>C6</t>
  </si>
  <si>
    <t>क्षेत्रिय कार्यालय : नागरिकांच्या सहभाग योजनेतून पाणीपुरवठा विभागाने करावयाची कामे</t>
  </si>
  <si>
    <t>ZE16B113#</t>
  </si>
  <si>
    <t>W7</t>
  </si>
  <si>
    <t>क्षेत्रिय कार्यालय : मलनिःसारण विभागाने करावयाची कामे</t>
  </si>
  <si>
    <t>ZE16B130#</t>
  </si>
  <si>
    <t>C7</t>
  </si>
  <si>
    <t>क्षेत्रिय कार्यालय : नागरिकांच्या सहभाग योजनेतून मलनिःसारण विभागाने करावयाची कामे</t>
  </si>
  <si>
    <t>ZE16A</t>
  </si>
  <si>
    <t>ZE16B</t>
  </si>
  <si>
    <t>ZE16C</t>
  </si>
  <si>
    <t>ZE16D</t>
  </si>
  <si>
    <t>ZE Total</t>
  </si>
  <si>
    <t>पाणीपुरवठा + मलनिःसारण + 
पाणीपुरवठा प्रकल्प + मलनिःसारण प्रकल्प : एकूण बेरीज</t>
  </si>
  <si>
    <t>अनुक्रमांक</t>
  </si>
  <si>
    <t>कामाचे नाव</t>
  </si>
  <si>
    <t>(अ)</t>
  </si>
  <si>
    <t>भूमी संपादन निधीतून करावयाचा खर्च</t>
  </si>
  <si>
    <t>FE11A101</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</si>
  <si>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</si>
  <si>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</si>
  <si>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</si>
  <si>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</si>
  <si>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</si>
  <si>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</si>
  <si>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</si>
  <si>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</si>
  <si>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</si>
  <si>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</si>
  <si>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</si>
  <si>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FE11A102</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</si>
  <si>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</si>
  <si>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</si>
  <si>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</si>
  <si>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</si>
  <si>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</si>
  <si>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</si>
  <si>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</si>
  <si>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</si>
  <si>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</si>
  <si>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</si>
  <si>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</si>
  <si>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</si>
  <si>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</si>
  <si>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</si>
  <si>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</si>
  <si>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</si>
  <si>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</si>
  <si>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</si>
  <si>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</si>
  <si>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</si>
  <si>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</si>
  <si>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</si>
  <si>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</si>
  <si>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</si>
  <si>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</si>
  <si>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</si>
  <si>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</si>
  <si>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</si>
  <si>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</si>
  <si>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</si>
  <si>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</si>
  <si>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</si>
  <si>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</si>
  <si>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</si>
  <si>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</si>
  <si>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</si>
  <si>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</si>
  <si>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</si>
  <si>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</si>
  <si>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</si>
  <si>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</si>
  <si>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</si>
  <si>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</si>
  <si>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</si>
  <si>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</si>
  <si>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</si>
  <si>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</si>
  <si>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</si>
  <si>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</si>
  <si>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</si>
  <si>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</si>
  <si>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</si>
  <si>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</si>
  <si>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</si>
  <si>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</si>
  <si>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</si>
  <si>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</si>
  <si>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</si>
  <si>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</si>
  <si>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</si>
  <si>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</si>
  <si>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</si>
  <si>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</si>
  <si>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</si>
  <si>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</si>
  <si>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</si>
  <si>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</si>
  <si>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</si>
  <si>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</si>
  <si>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</si>
  <si>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</si>
  <si>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</si>
  <si>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</si>
  <si>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</si>
  <si>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</si>
  <si>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</si>
  <si>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</si>
  <si>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</si>
  <si>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</si>
  <si>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</si>
  <si>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</si>
  <si>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</si>
  <si>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</si>
  <si>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</si>
  <si>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</si>
  <si>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</si>
  <si>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</si>
  <si>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</si>
  <si>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</si>
  <si>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</si>
  <si>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</si>
  <si>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</si>
  <si>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</si>
  <si>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</si>
  <si>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</si>
  <si>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</si>
  <si>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</si>
  <si>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</si>
  <si>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</si>
  <si>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</si>
  <si>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</si>
  <si>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</si>
  <si>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</si>
  <si>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</si>
  <si>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</si>
  <si>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</si>
  <si>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</si>
  <si>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</si>
  <si>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</si>
  <si>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</si>
  <si>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</si>
  <si>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</si>
  <si>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</si>
  <si>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</si>
  <si>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</si>
  <si>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</si>
  <si>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</si>
  <si>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</si>
  <si>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</si>
  <si>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</si>
  <si>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</si>
  <si>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</si>
  <si>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</si>
  <si>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</si>
  <si>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</si>
  <si>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</si>
  <si>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</si>
  <si>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</si>
  <si>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</si>
  <si>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</si>
  <si>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</si>
  <si>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</si>
  <si>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</si>
  <si>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</si>
  <si>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</si>
  <si>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</si>
  <si>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</si>
  <si>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</si>
  <si>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</si>
  <si>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</si>
  <si>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</si>
  <si>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</si>
  <si>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</si>
  <si>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</si>
  <si>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</si>
  <si>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</si>
  <si>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</si>
  <si>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</si>
  <si>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</si>
  <si>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</si>
  <si>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</si>
  <si>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</si>
  <si>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</si>
  <si>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</si>
  <si>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</si>
  <si>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</si>
  <si>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</si>
  <si>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</si>
  <si>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</si>
  <si>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</si>
  <si>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</si>
  <si>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</si>
  <si>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</si>
  <si>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</si>
  <si>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</si>
  <si>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</si>
  <si>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</si>
  <si>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</si>
  <si>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</si>
  <si>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</si>
  <si>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</si>
  <si>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</si>
  <si>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</si>
  <si>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</si>
  <si>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</si>
  <si>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</si>
  <si>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</si>
  <si>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</si>
  <si>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</si>
  <si>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</si>
  <si>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</si>
  <si>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</si>
  <si>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</si>
  <si>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</si>
  <si>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</si>
  <si>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</si>
  <si>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</si>
  <si>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</si>
  <si>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</si>
  <si>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</si>
  <si>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</si>
  <si>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</si>
  <si>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</si>
  <si>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</si>
  <si>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</si>
  <si>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</si>
  <si>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</si>
  <si>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</si>
  <si>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</si>
  <si>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</si>
  <si>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</si>
  <si>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</si>
  <si>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</si>
  <si>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</si>
  <si>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</si>
  <si>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</si>
  <si>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</si>
  <si>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</si>
  <si>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</si>
  <si>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</si>
  <si>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</si>
  <si>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</si>
  <si>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</si>
  <si>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</si>
  <si>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</si>
  <si>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</si>
  <si>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</si>
  <si>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</si>
  <si>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</si>
  <si>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</si>
  <si>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</si>
  <si>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</si>
  <si>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</si>
  <si>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</si>
  <si>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</si>
  <si>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</si>
  <si>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</si>
  <si>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</si>
  <si>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</si>
  <si>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</si>
  <si>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</si>
  <si>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</si>
  <si>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</si>
  <si>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</si>
  <si>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</si>
  <si>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</si>
  <si>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</si>
  <si>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</si>
  <si>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</si>
  <si>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</si>
  <si>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</si>
  <si>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</si>
  <si>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</si>
  <si>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</si>
  <si>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</si>
  <si>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</si>
  <si>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</si>
  <si>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</si>
  <si>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</si>
  <si>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</si>
  <si>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</si>
  <si>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</si>
  <si>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FE11A102A</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</si>
  <si>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</si>
  <si>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</si>
  <si>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</si>
  <si>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</si>
  <si>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</si>
  <si>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</si>
  <si>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</si>
  <si>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</si>
  <si>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</si>
  <si>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</si>
  <si>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</si>
  <si>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</si>
  <si>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</si>
  <si>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</si>
  <si>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</si>
  <si>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</si>
  <si>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</si>
  <si>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</si>
  <si>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</si>
  <si>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</si>
  <si>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</si>
  <si>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</si>
  <si>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</si>
  <si>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</si>
  <si>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</si>
  <si>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</si>
  <si>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</si>
  <si>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</si>
  <si>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</si>
  <si>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</si>
  <si>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</si>
  <si>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</si>
  <si>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</si>
  <si>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</si>
  <si>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</si>
  <si>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</si>
  <si>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</si>
  <si>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</si>
  <si>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</si>
  <si>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</si>
  <si>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</si>
  <si>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</si>
  <si>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</si>
  <si>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</si>
  <si>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</si>
  <si>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</si>
  <si>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</si>
  <si>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</si>
  <si>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</si>
  <si>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</si>
  <si>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</si>
  <si>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</si>
  <si>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</si>
  <si>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</si>
  <si>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</si>
  <si>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</si>
  <si>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</si>
  <si>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</si>
  <si>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</si>
  <si>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</si>
  <si>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</si>
  <si>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</si>
  <si>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</si>
  <si>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</si>
  <si>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</si>
  <si>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</si>
  <si>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</si>
  <si>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</si>
  <si>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</si>
  <si>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</si>
  <si>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</si>
  <si>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</si>
  <si>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</si>
  <si>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</si>
  <si>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</si>
  <si>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</si>
  <si>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</si>
  <si>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</si>
  <si>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FE11A103</t>
  </si>
  <si>
    <t>४९ अ, ४५ भवानी पेठ येथील जागा भूमी संपादन करणे</t>
  </si>
  <si>
    <t>FE11A104</t>
  </si>
  <si>
    <t>हडपसर येथील स.क्र.१६५ मधील राज्य शासनाच्या जागा व इतर संपादनासाठी तरतूद करणे</t>
  </si>
  <si>
    <t>FE11A105</t>
  </si>
  <si>
    <t>भिडेवाडा भुसंपादन करणे</t>
  </si>
  <si>
    <t>FE11A106</t>
  </si>
  <si>
    <t>डहाणूकर कॉलनी मुख्य रस्ता २१०(१)ब अन्वये रुंद करणेकामी संपादीत करणे</t>
  </si>
  <si>
    <t>FE11A107</t>
  </si>
  <si>
    <t>वॉर्ड क्र. ७८ येथील ४९ भवानी पेठ पुणे भूसंपादन करणे</t>
  </si>
  <si>
    <t>FE11A108</t>
  </si>
  <si>
    <t>वॉर्ड क्र. १०८ मधील २१०/१/ब ने डहाणूकर रेसिडेन्सी ते अंधशाळा रस्ता ताब्यात घेणे</t>
  </si>
  <si>
    <t>FE11A109</t>
  </si>
  <si>
    <t>वाँ.क्र.७८ मध्ये ४९ भवानी पेठ सी.पी.जी. व रस्ता रुंदी जागा भूसंपादन करणे</t>
  </si>
  <si>
    <t>FE11A110</t>
  </si>
  <si>
    <t>एचसीएमटीआर रस्त्यांसाठी भूसंपादन करणे</t>
  </si>
  <si>
    <t>FE11A111</t>
  </si>
  <si>
    <t>पुणे पेठ पर्वती, स.नं.50+52+53 अ, प्लॉ. नं.98 येथील मिळकतीचे भूसंपादन करणे</t>
  </si>
  <si>
    <t>FE11A112</t>
  </si>
  <si>
    <t>राजाराम पूल ते महालक्ष्मी लॉन्स येथे रस्ता करण्यासाठी भूसंपादन करणे.</t>
  </si>
  <si>
    <t>FE11A113</t>
  </si>
  <si>
    <t>क्रांतीगुरू लहुजी वस्ताद साळवे स्मारकासाठी भूसंपादन करणे</t>
  </si>
  <si>
    <t>FE11A114</t>
  </si>
  <si>
    <t>गंजपेठ येथील लहूजी वस्ताद स्मारकाची जागा भूसंपादन करणे</t>
  </si>
  <si>
    <t>FE11A115</t>
  </si>
  <si>
    <t>चांदणी चौक उड्‌डाणपुलासाठी संपादित करावयाच्या मिळकतींसाठी मोबदला आदा करणे</t>
  </si>
  <si>
    <t>५. पुणे जिल्हा नियोजन व विकास मंडळ निधीतून करावयाची कामे</t>
  </si>
  <si>
    <t>मा. आमदारांनी सुचविल्याप्रमाणे करावयाची विकासाची कामे</t>
  </si>
  <si>
    <t>FE15A101</t>
  </si>
  <si>
    <t>बोपोडी मतदार संघ क्र. २४६</t>
  </si>
  <si>
    <t>FE15A102</t>
  </si>
  <si>
    <t>शिवाजीनगर मतदार संघ क्र. २४७</t>
  </si>
  <si>
    <t>FE15A103</t>
  </si>
  <si>
    <t>पर्वती मतदार संघ क्र. २४८</t>
  </si>
  <si>
    <t>FE15A104</t>
  </si>
  <si>
    <t>कसबा पेठ मतदार संघ क्र. २४९</t>
  </si>
  <si>
    <t>FE15A105</t>
  </si>
  <si>
    <t>भवानी पेठ मतदार संघ क्र. २५०</t>
  </si>
  <si>
    <t>FE15A106</t>
  </si>
  <si>
    <t>पुणे (कॅन्टोन्मेंट) मतदार संघ क्र. २५१</t>
  </si>
  <si>
    <t>FE15A107</t>
  </si>
  <si>
    <t>विधान परिषद सदस्य</t>
  </si>
  <si>
    <t>FE15A108</t>
  </si>
  <si>
    <t>मा. खासदारांनी सुचविल्याप्रमाणे करावयाची विकासाची कामे</t>
  </si>
  <si>
    <t>FE15A110</t>
  </si>
  <si>
    <t>महानगरपालिका क्षेत्रात मुलभूत सोईसुविधांसाठी विशेष अनुदान</t>
  </si>
  <si>
    <t>FE15A111</t>
  </si>
  <si>
    <t>मुळशी मतदार संघ</t>
  </si>
  <si>
    <t>FE15A112</t>
  </si>
  <si>
    <t>कोथरूड विधानसभा मतदार संघ</t>
  </si>
  <si>
    <t>FE15A113</t>
  </si>
  <si>
    <t>हडपसर विधानसभा मतदार संघ</t>
  </si>
  <si>
    <t>FE15A114</t>
  </si>
  <si>
    <t>वडगांवशेरी विधानसभा मतदार संघ</t>
  </si>
  <si>
    <t>FE15A115</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</si>
  <si>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</si>
  <si>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</si>
  <si>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</si>
  <si>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FE17A103-1</t>
  </si>
  <si>
    <t>वॉटर टँकर पंपासह</t>
  </si>
  <si>
    <t>FE17A103-2</t>
  </si>
  <si>
    <t>फायर इंजिन गाडी</t>
  </si>
  <si>
    <t>FE17A103-12</t>
  </si>
  <si>
    <t>रेस्क्यू इक्वीपमेंट व लाईट मास्ट</t>
  </si>
  <si>
    <t>FE17A103-33</t>
  </si>
  <si>
    <t>अग्निशमन विभागा करिता २४-३० मीटर्स उंचीचे कॉबी व्हेईकल लॅडर वाहने</t>
  </si>
  <si>
    <t>FE17A103-34</t>
  </si>
  <si>
    <t>अग्निशमन विभागा करिता हँसमेंट व्हेईकल</t>
  </si>
  <si>
    <t>FE17A103-35</t>
  </si>
  <si>
    <t>अग्निशमन विभागा करिता रेस्क्यू व्हेईकल</t>
  </si>
  <si>
    <t>FE17A113-6</t>
  </si>
  <si>
    <t>विद्युत विभाग :- हायड्रॉलिक प्लॅटफॉर्म (2 नग)</t>
  </si>
  <si>
    <t>FE17A114-6</t>
  </si>
  <si>
    <t>बॅकहो लोडर खरेदी करणे</t>
  </si>
  <si>
    <t>FE17A114-10</t>
  </si>
  <si>
    <t>पथ विभागाकडील कोठ्यांसाठी रोलर्स, मिक्‍सर्स, पेव्हर अन्य यंत्रसामुग्री खरेदी करणे</t>
  </si>
  <si>
    <t>FE17A124</t>
  </si>
  <si>
    <t>मोटार वाहन विभाग मशिनरी</t>
  </si>
  <si>
    <t>FE17A146</t>
  </si>
  <si>
    <t>मनपा पदाधिकारी व अधिकार्‍यांसाठी मोटारकार खरेदी करणे</t>
  </si>
  <si>
    <t>FE17A149-3</t>
  </si>
  <si>
    <t>कंटेनर दुरुस्ती व रंगवणे</t>
  </si>
  <si>
    <t>FE17A149-4</t>
  </si>
  <si>
    <t>कचरा निर्मूलन विषयक यंत्रसामुग्री</t>
  </si>
  <si>
    <t>FE17A149-13</t>
  </si>
  <si>
    <t>आयुर्मान संपलेली वाहणे बदलणे</t>
  </si>
  <si>
    <t>FE17A150</t>
  </si>
  <si>
    <t>क्षेत्रिय कार्यालय, पाणी पुरवठा, जकात इ. कार्यालयाकडे कार्यरत असलेली, सरासरी आयुर्मान संपलेली जीप संवर्गातील वाहने खरेदी करणे</t>
  </si>
  <si>
    <t>FE17A177</t>
  </si>
  <si>
    <t>कचरा वाहतूक करण्यासाठी ३.८ चे कंटेनर खरेदी करणे</t>
  </si>
  <si>
    <t>FE17A190</t>
  </si>
  <si>
    <t>पुणे शहरात आपत्ती व्यवस्थापन करणे व सुरक्षा व्यवस्थेसाठी आवश्यक यंत्र सामुग्री घेणे आणि देखभाल, दुरूस्ती व संकलन (Operation &amp; Maintenande) (QRV)</t>
  </si>
  <si>
    <t>FE17A198</t>
  </si>
  <si>
    <t>शहरातील प्रभागा करीता कॉम्पॅक्टर खरेदी करणे</t>
  </si>
  <si>
    <t>FE17A208</t>
  </si>
  <si>
    <t>कचरा व्यवस्थापन अंतर्गत घंटा ट्रक, घंटा रिक्षा इ. घेणे</t>
  </si>
  <si>
    <t>FE17A218</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</si>
  <si>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</si>
  <si>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FE17A249</t>
  </si>
  <si>
    <t>क्षेत्रीय कार्यालय, अतिक्रमण कार्यालयाकडे कार्यरत असणारी सरासरी आयुर्मान संपलेली युटीलिटी संवर्गातील वाहने निरस्त करून नवीन वाहने खरेदी करणे</t>
  </si>
  <si>
    <t>FE17A277#</t>
  </si>
  <si>
    <t>यंत्रसामुग्री घसारा निधीतून विकत घ्याववयाची सामुग्री (यादी Y1)</t>
  </si>
  <si>
    <t>FE17A299</t>
  </si>
  <si>
    <t>मलनिःसारण देखभाल दुरूस्ती विभागासाठी २ नग बेंडीक्युट मशीन खरेदी करणे</t>
  </si>
  <si>
    <t>FE17A300</t>
  </si>
  <si>
    <t>मोबाईल फ्युअल डीस्पेन्सिंग युनिटसह वाहने खरेदी करणे</t>
  </si>
  <si>
    <t>FE17A301</t>
  </si>
  <si>
    <t>FE17A302</t>
  </si>
  <si>
    <t xml:space="preserve">सलेज व्हॅन खरेदी करणे -१ नग </t>
  </si>
  <si>
    <t>७. यंत्रसामुग्री घसारा निधी बेरीज</t>
  </si>
  <si>
    <t>१०. वृक्ष संरक्षण व संवर्धन प्राधिकारी निधीतून करावयाचा खर्च</t>
  </si>
  <si>
    <t>१०क. वृक्ष संवर्धन व संरक्षण कार्यालयाकडील खर्च :-</t>
  </si>
  <si>
    <t>FE20A101A</t>
  </si>
  <si>
    <t>FE20A102A</t>
  </si>
  <si>
    <t>२. हंगामी सेवकवर्ग</t>
  </si>
  <si>
    <t>१०क. बेरीज</t>
  </si>
  <si>
    <t>१०ग. संकीर्ण :-</t>
  </si>
  <si>
    <t>FE20C101</t>
  </si>
  <si>
    <t>१. मुद्रण</t>
  </si>
  <si>
    <t>FE20C102</t>
  </si>
  <si>
    <t>२. लेखन व साहित्य</t>
  </si>
  <si>
    <t>FE20C103</t>
  </si>
  <si>
    <t>३. प्रकटन खर्च</t>
  </si>
  <si>
    <t>FE20C104</t>
  </si>
  <si>
    <t>४. टपालखर्च व पावती तिकिटे</t>
  </si>
  <si>
    <t>FE20C105</t>
  </si>
  <si>
    <t>५. गणवेष</t>
  </si>
  <si>
    <t>FE20C106</t>
  </si>
  <si>
    <t>६. पुस्तके व शिलकी साहित्य</t>
  </si>
  <si>
    <t>FE20C107</t>
  </si>
  <si>
    <t>७. मुलांसाठी मनोरंजन व इतर खर्च</t>
  </si>
  <si>
    <t>FE20C108</t>
  </si>
  <si>
    <t>८. ट्री अ‍ॅथॉरिटी सभा चहापान खर्च (न.स.)</t>
  </si>
  <si>
    <t>१०ग. बेरीज</t>
  </si>
  <si>
    <t>FE20D101</t>
  </si>
  <si>
    <t>नर्सरीच्या वाढीसाठी रोपे, उपकरणे, खते, साहित्य खरेदी व दुरुस्ती देखभाल</t>
  </si>
  <si>
    <t>FE20Q101</t>
  </si>
  <si>
    <t>पुणे शहरात शालेय विार्थ्यांसाठी पर्यावरणावर आधारित विविध उपक्रम राबविणे</t>
  </si>
  <si>
    <t>FE20E101</t>
  </si>
  <si>
    <t>ड. मनपातर्फे फळाफुलांचे प्रदर्शन</t>
  </si>
  <si>
    <t>FE20G101</t>
  </si>
  <si>
    <t>छ. वृक्ष लागवडीसाठी ३ ते ४ वर्षे वयाची व १० ते १५ फूट उंचीची रोपे, झाडांचे संरक्षणासाठी ट्री गार्ड खरेदी व जुने ट्री गार्ड दुरुस्ती</t>
  </si>
  <si>
    <t>FE20H101</t>
  </si>
  <si>
    <t>ज. झाडांची हालवाहलव</t>
  </si>
  <si>
    <t>FE20I101</t>
  </si>
  <si>
    <t>ञ. मनपा सार्वजनिक जागेवरील वृक्षारोपण, संरक्षण देखभाल व तद्‌नुषंगिक खर्च</t>
  </si>
  <si>
    <t>FE20K101</t>
  </si>
  <si>
    <t>फ. ट्री अ‍ॅथॉरिटीस निरनिराळ्या ठिकाणी भेट देण्यासाठी खर्च</t>
  </si>
  <si>
    <t>FE20L101</t>
  </si>
  <si>
    <t>१०ब. वृक्षारोपण उत्तेजनार्थ बक्षिसे</t>
  </si>
  <si>
    <t>FE20M101</t>
  </si>
  <si>
    <t>१०भ. कामगार नुकसान भरपाई कायाखाली नुकसानभरपाई</t>
  </si>
  <si>
    <t>FE20N101</t>
  </si>
  <si>
    <t>१०क्ष. वृक्षगणना व अनुषंगिक कामे</t>
  </si>
  <si>
    <t>FE20P101</t>
  </si>
  <si>
    <t>झाडांना पाणी घालण्यासाठी टँकर खरेदी करणे</t>
  </si>
  <si>
    <t>FE20P103</t>
  </si>
  <si>
    <t>टायर्स सुटे भाग व देखभाल</t>
  </si>
  <si>
    <t>वृक्ष संवर्धन समितीचे कामकाजासाठी वाहन खरेदी</t>
  </si>
  <si>
    <t>FE20P106</t>
  </si>
  <si>
    <t>कार्यालय बांधणे व फर्निचर करणे</t>
  </si>
  <si>
    <t>FE20P108</t>
  </si>
  <si>
    <t>शहरामध्ये वृक्षसंवर्धनाबाबत नागरिकांमध्ये जाणीव निर्माण करण्यासाठी वेगवेगळे उपक्रम राबविणे (स्लाईड शो, बॅनर्स, पोस्टर्स, माहितीपुस्तके इ.)</t>
  </si>
  <si>
    <t>FE20P109</t>
  </si>
  <si>
    <t>वृक्षसंवर्धन व शहरी वनीकरण नागरिकांसाठी व मनपा सेवकांसाठी प्रशिक्षण वर्ग राबविणे</t>
  </si>
  <si>
    <t>FE20P111</t>
  </si>
  <si>
    <t>पुणे मनपा हद्दीमध्ये वन विभागाबरोबर संयुक्त वन व्यवस्थापन प्रकल्प राबविणे</t>
  </si>
  <si>
    <t>FE20P112</t>
  </si>
  <si>
    <t>वृक्ष छाटणीच्या कामासाठी वाहन खरेदी करणे</t>
  </si>
  <si>
    <t>FE20P113</t>
  </si>
  <si>
    <t>पुणे शहरामध्ये हरित पट्ट्यामध्ये डोंगरउतार व इतर ठिकाणी वृक्षारोपणांची योजना राबविणे</t>
  </si>
  <si>
    <t>FE20P114</t>
  </si>
  <si>
    <t>मनपा हद्दीमध्ये उपलब्ध जागेवर बायोडायव्हरसिटी पार्क विकसित करणे</t>
  </si>
  <si>
    <t>FE20P115</t>
  </si>
  <si>
    <t>वृक्ष पुनर्रोपन व अन्य कामांसाठी २ जेसीबी व २ टिपर खरेदी करणे</t>
  </si>
  <si>
    <t>FE20P116</t>
  </si>
  <si>
    <t>पुणे मनपाच्या कार्यक्षेत्रामध्ये अनधिकृत वृक्षतोड करणार्‍या व्यक्ती / संस्था यांचेवर कायदेशीर कारवाई करणेसाठी प्रोसेस फी, तद्‌नुषंगिक खर्च</t>
  </si>
  <si>
    <t>FE20P118</t>
  </si>
  <si>
    <t>वृक्ष छाटणीसाठी अवजारे व उपकरणे खरेदी करणे</t>
  </si>
  <si>
    <t>FE20P119</t>
  </si>
  <si>
    <t>वृक्ष प्राधिकरण विभागाकरिता रोपवाटिका विकसित करणे व तदनुषंगिक कामे करणे</t>
  </si>
  <si>
    <t>FE20P120</t>
  </si>
  <si>
    <t>FE20P121</t>
  </si>
  <si>
    <t>भांबुर्डा वन व्यवस्थापन समिती अंतर्गत हनुमान टेकडी येथे वृक्ष संवर्धनासाठी टाकी बांधणे, ठिबक सिंचन आदी कामे करणे</t>
  </si>
  <si>
    <t>FE20P123</t>
  </si>
  <si>
    <t>15 क्षेत्रीय कार्यालयात वृक्ष प्राधिकरण समिती सदस्याचा नामफलक लावणे</t>
  </si>
  <si>
    <t>FE20P124</t>
  </si>
  <si>
    <t>पुणे शहरातील दुर्मिळ वृक्षांच्या भोवती माहिती व नाव फलक लावणे</t>
  </si>
  <si>
    <t>FE20P133</t>
  </si>
  <si>
    <t>स.नं. ३७,३८ पंचवटी पाषाण येथील वृक्ष लागवड, संवर्धन व इतर तदनुषंगिक कामे करणे</t>
  </si>
  <si>
    <t>१०. वृक्ष संरक्षण व संवर्धन प्राधिकारी निधीतून करावयाचा खर्च एकूण बेरीज</t>
  </si>
  <si>
    <t>FE31A101</t>
  </si>
  <si>
    <t>१९. संकल्प निधी</t>
  </si>
  <si>
    <t>१९. संकल्प निधी बेरीज</t>
  </si>
  <si>
    <t>ward</t>
  </si>
  <si>
    <t>•••</t>
  </si>
  <si>
    <t>सन 2024-25 मधील अपूर्ण कामांसाठी सन 2025-26 मध्ये उपलब्ध केलेली तरतूद</t>
  </si>
  <si>
    <t>यादी क्र. R1</t>
  </si>
  <si>
    <t>RE11A274/R1-</t>
  </si>
  <si>
    <t>RE11A274/R1-1</t>
  </si>
  <si>
    <t>महात्मा फुले जयंती</t>
  </si>
  <si>
    <t>RE11A274/R1-2</t>
  </si>
  <si>
    <t>डॉ. बाबासाहेब आंबेडकर जयंती</t>
  </si>
  <si>
    <t>RE11A274/R1-3</t>
  </si>
  <si>
    <t>लोकशाहीर अण्णाभाऊ साठे जयंती</t>
  </si>
  <si>
    <t>RE11A274/R1-4</t>
  </si>
  <si>
    <t>ईद-ए-मिलाद (पैगंबर जयंती)</t>
  </si>
  <si>
    <t>RE11A274/R1-5</t>
  </si>
  <si>
    <t>शहरातील शिवजयंती साजरी करणे, रोषणाई करणे</t>
  </si>
  <si>
    <t>RE11A274/R1-6</t>
  </si>
  <si>
    <t>RE11A274/R1-7</t>
  </si>
  <si>
    <t>मौलाना अब्दुल कलाम आझाद जयंती व पुण्यतिथी साजरी करणे</t>
  </si>
  <si>
    <t>RE11A274/R1-8</t>
  </si>
  <si>
    <t>लहुजी वस्ताद साळवे जयंती महोत्सव गंज पेठ व संगमवाडी येथे साजरा करणे</t>
  </si>
  <si>
    <t>RE11A274/R1-9</t>
  </si>
  <si>
    <t>RE11A274/R1-10</t>
  </si>
  <si>
    <t>RE11A274/R1-11</t>
  </si>
  <si>
    <t>RE11A274/R1-13</t>
  </si>
  <si>
    <t>मौलाना अबुल कलाम आझाद जयंती महोत्सव</t>
  </si>
  <si>
    <t>RE11A274/R1-14</t>
  </si>
  <si>
    <t>महावीर जयंती</t>
  </si>
  <si>
    <t>यादी क्र. R2</t>
  </si>
  <si>
    <t>RE11A275/R2-</t>
  </si>
  <si>
    <t>RE11A275/R2-1</t>
  </si>
  <si>
    <t>महानगरपालिका वर्धापन दिन / सुवर्ण महोत्सव साजरा करणे</t>
  </si>
  <si>
    <t>RE11A275/R2-2</t>
  </si>
  <si>
    <t>वर्षातील महत्त्वपूर्ण दिन</t>
  </si>
  <si>
    <t>RE11A275/R2-3</t>
  </si>
  <si>
    <t>शिवाजीमहाराज आग्र्‍याहून सुटून परत आले तो स्मृती दिन साजरा करणे</t>
  </si>
  <si>
    <t>RE11A275/R2-4</t>
  </si>
  <si>
    <t>शनिवारवाडा सांस्कृतिक महोत्सव</t>
  </si>
  <si>
    <t>RE11A275/R2-5</t>
  </si>
  <si>
    <t>भारतरत्न डॉ. बाबासाहेब आंबेडकर सांस्कृतिक महोत्सव साजरा करणे/ भिम फेस्टिवल (शनिवारवाडा पटांगण) / फुले आंबेडकर फेस्टिवल (समताभूमी)</t>
  </si>
  <si>
    <t>RE11A275/R2-6</t>
  </si>
  <si>
    <t>शिवमहोत्सव साजरा करणे (१४ ते २० फेब्रुवारी)</t>
  </si>
  <si>
    <t>RE11A275/R2-7</t>
  </si>
  <si>
    <t>अण्णाभाऊ साठे महोत्सव</t>
  </si>
  <si>
    <t>RE11A275/R2-8</t>
  </si>
  <si>
    <t>जागतिक आदिवासी दिन</t>
  </si>
  <si>
    <t>यादी क्र. R3</t>
  </si>
  <si>
    <t>RE11A276/R3-</t>
  </si>
  <si>
    <t>RE11A276/R3-1</t>
  </si>
  <si>
    <t>गणेशोत्सव प्रशस्तिपत्रके वितरण</t>
  </si>
  <si>
    <t>RE11A276/R3-2</t>
  </si>
  <si>
    <t>श्री संत ज्ञानेश्वर व तुकाराम महाराज पालखी स्वागत व दिंडी प्रमुखांचा स्मृतीचिन्ह देऊन सत्कार</t>
  </si>
  <si>
    <t>RE11A276/R3-3</t>
  </si>
  <si>
    <t>प्रतिवर्षी पुणे शहरातील इयत्ता १० वी, १२ वी परिक्षेत गुणवत्ता यादीत येणार्‍या विद्यार्थ्यांचे अभिनंदन</t>
  </si>
  <si>
    <t>RE11A276/R3-4</t>
  </si>
  <si>
    <t>बालगंधर्व पुरस्कार प्रदानकरिता</t>
  </si>
  <si>
    <t>RE11A276/R3-5</t>
  </si>
  <si>
    <t>पठ्ठे बापूराव पुरस्कारकरिता</t>
  </si>
  <si>
    <t>RE11A276/R3-6</t>
  </si>
  <si>
    <t>आचार्य अत्रे पुरस्कारकरिता</t>
  </si>
  <si>
    <t>RE11A276/R3-8</t>
  </si>
  <si>
    <t>महर्षि वाल्मिकी पुरस्कार</t>
  </si>
  <si>
    <t>RE11A276/R3-9</t>
  </si>
  <si>
    <t>सावित्रीबाई फुले पुरस्कार</t>
  </si>
  <si>
    <t>RE11A276/R3-10</t>
  </si>
  <si>
    <t>मौलाना अब्दुल कलाम आझाद पुरस्कार</t>
  </si>
  <si>
    <t>RE11A276/R3-11</t>
  </si>
  <si>
    <t>जयंतराव टिळक पुरस्कार</t>
  </si>
  <si>
    <t>RE11A276/R3-12</t>
  </si>
  <si>
    <t>१ ऑक्टोंबर - जागतिक ज्येष्ठ नागरिक दिनाच्या मेळाव्याकरता आच्छादित मंडप टाकणे व स्मृतिचिन्हे देणे</t>
  </si>
  <si>
    <t>RE11A276/R3-13</t>
  </si>
  <si>
    <t>कै.यशवंतराव चव्हाण यांचे स्मरणार्थ कोथरुड पुणे येथे कै. यशवंतराव चव्हाण पुरस्कार देणे</t>
  </si>
  <si>
    <t>RE11A276/R3-14</t>
  </si>
  <si>
    <t>RE11A276/R3-15</t>
  </si>
  <si>
    <t>RE11A276/R3-16</t>
  </si>
  <si>
    <t>RE11A276/R3-17</t>
  </si>
  <si>
    <t>स्वामी विवेकानंद पुरस्कार</t>
  </si>
  <si>
    <t>RE11A276/R3-18</t>
  </si>
  <si>
    <t>महात्मा ज्योतिबा फुले पुरस्कार</t>
  </si>
  <si>
    <t>RE11A276/R3-20</t>
  </si>
  <si>
    <t>मदर तेरेसा पुरस्कार</t>
  </si>
  <si>
    <t>RE11A276/R3-21</t>
  </si>
  <si>
    <t>लिंगायतरत्न बसवेश्वर पुरस्कार</t>
  </si>
  <si>
    <t>RE11A276/R3-22</t>
  </si>
  <si>
    <t>श्री संत शिरोमणी संताजी महाराज जगनाडे पुरस्कार</t>
  </si>
  <si>
    <t>RE11A276/R3-23</t>
  </si>
  <si>
    <t>जागतिक अपंग दिन पुरस्कार'</t>
  </si>
  <si>
    <t>RE11A276/R3-24</t>
  </si>
  <si>
    <t>यशवंतराव चव्हाण व वसंतराव पाटील पुरस्कार</t>
  </si>
  <si>
    <t>RE11A276/R3-25</t>
  </si>
  <si>
    <t>लोकशाहीर अण्णाभाऊ साठे पुरस्कार</t>
  </si>
  <si>
    <t>RE11A276/R3-26</t>
  </si>
  <si>
    <t>पुणे महानगरपालिकेच्या वतीने ऋषीपंचमीनिमित्त पुणे शहरातील ऋषितुल्य तपस्वी श्रेठांचा गौरव करणे</t>
  </si>
  <si>
    <t>RE11A276/R3-29</t>
  </si>
  <si>
    <t>गुरू गोविंदसिंगजी साहेब यांचे नावे पुरस्कार</t>
  </si>
  <si>
    <t>RE11A276/R3-30</t>
  </si>
  <si>
    <t>लोकमान्य टिळक शैक्षणिक गुणवत्ता पुरस्कार</t>
  </si>
  <si>
    <t>यादी क्र. R9</t>
  </si>
  <si>
    <t>ERP, Software Development, Data Entry, सेवकांना प्रशिक्षण खर्च, GIS, Works Management System, Kiosk व तद्‌नुषंगिक कामे (यादी R9)</t>
  </si>
  <si>
    <t>RE11N103/R9-</t>
  </si>
  <si>
    <t>RE11N103/R9-1</t>
  </si>
  <si>
    <t xml:space="preserve">पुणे मनपाकरिता ई.आर.पी.सोल्युशन घेणे </t>
  </si>
  <si>
    <t>RE11N103/R9-4</t>
  </si>
  <si>
    <t>पुणे मनपासाठी क्‍लाउड सर्व्हिस घेणे</t>
  </si>
  <si>
    <t>RE11N103/R9-5</t>
  </si>
  <si>
    <t>मनपाच्य विविध कार्यालयांमध्ये नवीन समाविष्ट गावे यांच्यासाठी BSNL इंटरनेट लीज लाईन घेणे.</t>
  </si>
  <si>
    <t>RE11N103/R9-6</t>
  </si>
  <si>
    <t>तांत्रिक सल्लागार यांची पुणे मनपासाठी नियुक्‍ती करणे</t>
  </si>
  <si>
    <t>RE11N103/R9-7</t>
  </si>
  <si>
    <t>पुणे मनपातील नागरी सुविधा केंद्र चालविणे.</t>
  </si>
  <si>
    <t>RE11N103/R9-9</t>
  </si>
  <si>
    <t xml:space="preserve">पुणे मनपातील सर्व्हर्स, हार्डवेअर, नेटवर्क व प्रिंटर्सची देखभाल व दुरुस्ती करणे </t>
  </si>
  <si>
    <t>RE11N103/R9-10</t>
  </si>
  <si>
    <t xml:space="preserve">मनपा मुख्य भवन येथे प्रायमरी व सेकंडरी इंटरनेट १०० एमबीपीएसची लिज लाईन पुरविणे </t>
  </si>
  <si>
    <t>RE11N103/R9-11</t>
  </si>
  <si>
    <t xml:space="preserve">पुणे मनपाकरिता कॉल सेंटर चालविणे </t>
  </si>
  <si>
    <t>RE11N103/R9-12</t>
  </si>
  <si>
    <t xml:space="preserve">बल्क एस.एम.एस./ बल्क ई-मेल गेटवे पुरविणे </t>
  </si>
  <si>
    <t>RE11N103/R9-13</t>
  </si>
  <si>
    <t xml:space="preserve">विविध विभागांकरिता डाटा एन्ट्री ऑपरेटर पुरविणे </t>
  </si>
  <si>
    <t>RE11N103/R9-14</t>
  </si>
  <si>
    <t xml:space="preserve">विविध विभागांकडील दस्तावेज स्कॅनिंग व डीजीटायझेशन करून जतन करणे </t>
  </si>
  <si>
    <t>RE11N103/R9-15</t>
  </si>
  <si>
    <t xml:space="preserve">पुणे मनपातील विविध विभागांकडील संगणक प्रणालीच्या अद्द्यावतीकरण व देखभाल दुरुस्ती करणे </t>
  </si>
  <si>
    <t>RE11N103/R9-20</t>
  </si>
  <si>
    <t>पुणे मनपाचे विविध विभागांमध्ये Networking, Cabling विकसन व देखभाल दुरुस्ती करणे</t>
  </si>
  <si>
    <t>RE11N103/R9-21</t>
  </si>
  <si>
    <t>पुणे मनपाचे Citizen Engagement Portal चे देखभाल दुरुस्तीचे कामकाज करणे</t>
  </si>
  <si>
    <t>RE11N103/R9-22</t>
  </si>
  <si>
    <t>पुणे महानगरपालिकेची व्हॉट्स अॅप चॅटबॉट सुविधा नागरिकांना उपलब्ध करणेबाबत.</t>
  </si>
  <si>
    <t>RE11N103/R9-23</t>
  </si>
  <si>
    <t>पुणे मनपाकरिता विविध विभाग व अधिकारी यांचेकरिता e-mail subscription घेणे आणि त्याचे व्यवस्थापन करणे तसेच पुणे महानगरपालिकेचे Domain (punecorporation.org) साठी ई-मेल subscription चे व्यवस्थापन करणे</t>
  </si>
  <si>
    <t>RE11N103/R9-24</t>
  </si>
  <si>
    <t>पुणे मनपाकरिता e-office, e-sparrow संगणक प्रणाली अंमलबजावणी व देखभाल करणे</t>
  </si>
  <si>
    <t>RE11N103/R9-25</t>
  </si>
  <si>
    <t>पुणे मनपासाठी Antivirus License खरेदी करणे</t>
  </si>
  <si>
    <t>RE11N103/R9-26</t>
  </si>
  <si>
    <t>पुणे महानगरपालिकेच्या विविध संगणक प्रणालीकरिता ई-हस्ताक्षर (Digital Signature) सेवा घेणेबाबत</t>
  </si>
  <si>
    <t>RE11N103/R9-27</t>
  </si>
  <si>
    <t>माहिती व तंत्रज्ञान विभागाकरिता Server room, V C Room / Meeting Room साठी Air conditioner, UPS, टेबल, खुर्च्या व तदनुषंगिक फर्निचर करणे</t>
  </si>
  <si>
    <t>RE11N103/R9-28</t>
  </si>
  <si>
    <t>पुणे मनपाच्या विविध खात्याकडील संगणकीय कामकाजासाठी आवश्यक असलेले Consumable material खरेदी करणे</t>
  </si>
  <si>
    <t>RE11N103/R9-29</t>
  </si>
  <si>
    <t>RE11N103/R9-30</t>
  </si>
  <si>
    <t>यादी क्र. R4</t>
  </si>
  <si>
    <t>RE17F169/R4-</t>
  </si>
  <si>
    <t>RE17F169/R4-1</t>
  </si>
  <si>
    <t>वैकुंठ स्मशानभूमी येथे विविध सुधारणा कामे करणे</t>
  </si>
  <si>
    <t>RE17F169/R4-2</t>
  </si>
  <si>
    <t>शहरातील हिंदू स्मशानभूमी येथे सुधारणा कामे करणे</t>
  </si>
  <si>
    <t>RE17F169/R4-3</t>
  </si>
  <si>
    <t>शहरातील मुस्लिम कब्रस्तान येथे सुधारणा कामे करणे</t>
  </si>
  <si>
    <t>RE17F169/R4-4</t>
  </si>
  <si>
    <t>RE17F169/R4-5</t>
  </si>
  <si>
    <t>लिंगायत स्मशानभूमी येथे विविध सुधारणा कामे करणे</t>
  </si>
  <si>
    <t>RE17F169/R4-7</t>
  </si>
  <si>
    <t>यादी क्र. R15</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</si>
  <si>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</si>
  <si>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RE20B115/R15-</t>
  </si>
  <si>
    <t>RE20B115/R15-1</t>
  </si>
  <si>
    <t>औंध - बाणेर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</si>
  <si>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RE20B115/R15-2</t>
  </si>
  <si>
    <t>शिवाजीनगर - घोले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</si>
  <si>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RE20B115/R15-3</t>
  </si>
  <si>
    <t>सिंहगड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</si>
  <si>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RE20B115/R15-4</t>
  </si>
  <si>
    <t>वानवडी - रामटेकडी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</si>
  <si>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RE20B115/R15-5</t>
  </si>
  <si>
    <t>कोंढवा - येवलेवाडी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</si>
  <si>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RE20B115/R15-6</t>
  </si>
  <si>
    <t>कसबा - विश्रामबागवाडा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</si>
  <si>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RE20B115/R15-7</t>
  </si>
  <si>
    <t>बिबवेवाडी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</si>
  <si>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RE20B115/R15-8</t>
  </si>
  <si>
    <t>नगररोड - वडगांव शेरी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</si>
  <si>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RE20B115/R15-9</t>
  </si>
  <si>
    <t>येरवडा कळस - धानोरी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</si>
  <si>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RE20B115/R15-10</t>
  </si>
  <si>
    <t>ढोले पाटील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</si>
  <si>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RE20B115/R15-11</t>
  </si>
  <si>
    <t>कोथरूड - बावधन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</si>
  <si>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RE20B115/R15-12</t>
  </si>
  <si>
    <t>धनकवडी - सहकारनगर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</si>
  <si>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RE20B115/R15-13</t>
  </si>
  <si>
    <t>वारजे - कर्वेनगर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</si>
  <si>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RE20B115/R15-14</t>
  </si>
  <si>
    <t>हडपसर - मुंढवा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</si>
  <si>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RE20B115/R15-15</t>
  </si>
  <si>
    <t>भवानी पेठ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</si>
  <si>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यादी क्र. R12</t>
  </si>
  <si>
    <t>RE20B120/R12-</t>
  </si>
  <si>
    <t>RE20B120/R12-102</t>
  </si>
  <si>
    <t>येरवडा हॉट मिक्‍स प्लॅन्ट डांबरी मिक्‍स मालाची वाहतुक करणेकरीता दैनंदिन कामासाठी हायवा डंपर व मशिनरी भाडेतत्वावर घेणे.</t>
  </si>
  <si>
    <t>RE20B120/R12-103</t>
  </si>
  <si>
    <t>नॉन मोटोराईज्ड ट्रान्सपोर्ट सेल. (आस्थापना) (Traffic Plan &amp; Urban Plan)</t>
  </si>
  <si>
    <t>RE20B120/R12-108</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</si>
  <si>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</si>
  <si>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RE20B120/R12-108A</t>
  </si>
  <si>
    <t>RE20B120/R12-117</t>
  </si>
  <si>
    <t>त्रयस्थ संस्थांची सल्ला फी अदा करणेसाठी. (गुणवत्ता तपासणी)</t>
  </si>
  <si>
    <t>RE20B120/R12-118</t>
  </si>
  <si>
    <t>पथ विभागामधील कर्मचारी / अभियंत्यांसाठी प्रशिक्षण शिबीरे आयोजित करणे, प्रशिक्षण शिबिरे/ कार्यशाळेस उपस्थित राहणे, ग्रंथालय उभारणे व तद्. कामे करणे</t>
  </si>
  <si>
    <t>RE20B120/R12-122</t>
  </si>
  <si>
    <t>पुणे शहरातील अस्तित्वातील काँक्रिट रस्त्यांची देखभाल दुरूस्ती करणे</t>
  </si>
  <si>
    <t>RE20B120/R12-123</t>
  </si>
  <si>
    <t>Road Safety Inprovement Plan नुसार वाहतूक पोलिसांच्या मार्गदर्शनानुसार रस्त्यावर Signses Road Marking व रहदारी सुरक्षेच्या दृष्टीने तद्. कामे करणे</t>
  </si>
  <si>
    <t>RE20B120/R12-124</t>
  </si>
  <si>
    <t>पुणे शहरातील DP रस्त्याचे सर्वेक्षण करणे, टोटल स्टेशन करणे जागेवर मार्क करणे इ तद कामे करणे.</t>
  </si>
  <si>
    <t>RE20B120/R12-127</t>
  </si>
  <si>
    <t>पुणे शहरात विविध ठिकाणी आ आर सी गाईडलाईन प्रमाणे रेज्ड पेड्रीस्ट्रीयन क्रॉसींग व गतीरोधक पदपथ दुरुस्त करणे व तद कामे करणे.</t>
  </si>
  <si>
    <t>RE20B120/R12-131</t>
  </si>
  <si>
    <t>मुंबई येथील रिफायनरी ते पुणे मनपा Hot Mix Plant पर्यंत डांबराची, LDO व Emulsion ची वहातूक करणे</t>
  </si>
  <si>
    <t>RE20B120/R12-132</t>
  </si>
  <si>
    <t>अस्तित्वातील BRT Lane ची दैनंदिन देखभाल दुरुस्ती करणे</t>
  </si>
  <si>
    <t>RE20B120/R12-181</t>
  </si>
  <si>
    <t>मुख्य रस्त्यावरील रस्ते दुभाजक दुरुस्ती व पेंटिंग,पेडेस्ट्रीयन क्रॉसिंग,थर्मोप्लास्टिक पेंट,साईन बोर्ड,कर्ब स्टोन दुरुस्ती व पेंटिंग तसेच रस्ते देखभाल दुरुस्ती विषयक व तदनुषंगिक कामे करणे (स्वारगेट ते कात्रज सातारा रस्ता,बिबवेवाडी रस्ता, सिंहगड रस्ता,शिवरकर रस्ता, खडी मशीन चौक ते येवलेवाडी रस्ता,लुल्लानगर चौक ते ज्योती हॉटेल चौक, सय्यद नगर व हेलन केलर रस्ता,बी.टी.कवडे रस्ता, शंकरशेठ रस्ता, लक्ष्मी रस्ता,अलका टॅाकिज चौक ते दांडेकर पूल ते सारसबाग चौक,नेहरू रस्ता, माळवाडी डी.पी रस्ता, मगरपट्टा रस्ता, सासवड रस्ता, सोलापूर रस्ता, नगर रस्ता, बंडगार्डन रस्ता, आळंदी रस्ता,खंडोजीबाबा चौक ते पौड फाटा दरम्यान कर्वे रस्ता, पौड रस्ता, बावधन रस्ता, गणेश खिंड रस्ता, बाणेर रस्ता, संगमवाडी रस्ता इ.)</t>
  </si>
  <si>
    <t>RE20B120/R12-182</t>
  </si>
  <si>
    <t>पुणे शहरातील अस्तित्वातील सायकल ट्रॅकची देखभाल दुरुस्तीची कामे करणे व सुधारणा करणे :- (१) अॅग्रीक्लचर कॉलेज चौक तेविद्यापीठ चौक अस्तित्वातील सायकल ट्रॅकची सुधारणा कामे करणे. (२) विद्यापीठ ते महाबळेश्वर हॉटेल अस्तित्वातील सायकल ट्रॅकची सुधारणा कामे करणे (बाणेर रस्ता) (३) सोलापूर रस्ता सायकल ट्रॅक दुरुस्ती करणे विकसित करणे. (४) सासवड रस्ता सायकल ट्रॅक दुरुस्ती करणे विकसित करणे.</t>
  </si>
  <si>
    <t>RE20B120/R12-201</t>
  </si>
  <si>
    <t>औंध - बाणेर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</si>
  <si>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RE20B120/R12-202</t>
  </si>
  <si>
    <t>शिवाजीनगर - घोले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</si>
  <si>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RE20B120/R12-203</t>
  </si>
  <si>
    <t>सिंहगड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</si>
  <si>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RE20B120/R12-204</t>
  </si>
  <si>
    <t>वानवडी - रामटेकडी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</si>
  <si>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RE20B120/R12-205</t>
  </si>
  <si>
    <t>कोंढवा - येवलेवाडी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</si>
  <si>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RE20B120/R12-206</t>
  </si>
  <si>
    <t>कसबा -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</si>
  <si>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RE20B120/R12-207</t>
  </si>
  <si>
    <t>बिबवेवाडी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</si>
  <si>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RE20B120/R12-208</t>
  </si>
  <si>
    <t>नगररोड - वडगांव शेरी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</si>
  <si>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RE20B120/R12-209</t>
  </si>
  <si>
    <t>येरवडा कळस - धानोरी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</si>
  <si>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RE20B120/R12-210</t>
  </si>
  <si>
    <t>ढोले पाटील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</si>
  <si>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RE20B120/R12-211</t>
  </si>
  <si>
    <t>कोथरूड - बावधन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</si>
  <si>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RE20B120/R12-212</t>
  </si>
  <si>
    <t>धनकवडी - सहकारनगर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</si>
  <si>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RE20B120/R12-213</t>
  </si>
  <si>
    <t>वारजे - कर्वेनगर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</si>
  <si>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RE20B120/R12-214</t>
  </si>
  <si>
    <t>हडपसर - मुंढवा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</si>
  <si>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RE20B120/R12-215</t>
  </si>
  <si>
    <t>भवानी पेठ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</si>
  <si>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RE20B120/R12-216</t>
  </si>
  <si>
    <t>पोलुशन कंट्रोल बोर्ड यांनी केलेल्या सुचनेनुसार हॉट मिक्स प्लांन्ट येथे सुधारणा करणे.</t>
  </si>
  <si>
    <t>RE20B120/R12-217</t>
  </si>
  <si>
    <t>हॉट मिक्स प्लांन्ट येथील प्रयोगशाळेमध्ये सुधारणा करणे, प्रयोगशाळा अदययावत करणे.</t>
  </si>
  <si>
    <t>RE20B120/R12-218</t>
  </si>
  <si>
    <t>पुणे महानगरपालिका कार्यक्षेत्रात रस्त्यांचे जेट पॅचर मशिनने खड्डे दुरुस्ती करणे.</t>
  </si>
  <si>
    <t>RE20B120/R12-219</t>
  </si>
  <si>
    <t>पुणे महानगरपालिकेच्या येरवडा हॉट मिक्स प्लान्टकरीता घेतलेल्या डांबर / एल.डी.ओ. / खडी उचल रक्कमेचे रिकूपमेंट बील.</t>
  </si>
  <si>
    <t>RE20B120/R12-220</t>
  </si>
  <si>
    <t>पुणे महानगरपालिका कार्यक्षेत्रातील रस्त्यावरील खड्डे केमिकलयुक्त काँक्रीट वापरून बुजविणे.</t>
  </si>
  <si>
    <t>RE20B120/R12-221</t>
  </si>
  <si>
    <t>सिंहगड रोड कार्यक्षेत्रातील नवीन समाविष्ठ गावे किरकीटवाडी, नांदेड, खडकवासला, नऱ्हे, सणसनगर, नांदोशी या गावातील रस्ते विषयक दुरुस्ती चे कामे व रिईन्स्टेटमेंटची कामे करणे</t>
  </si>
  <si>
    <t>RE20B120/R12-222</t>
  </si>
  <si>
    <t>औंध बाणेर कार्यक्षेत्रातील नवीन समाविष्ठ गावे महाळुंगे, सूस या गावातील रस्ते विषयक दुरुस्ती चे कामे व रिईन्स्टेटमेंटची कामे करणे</t>
  </si>
  <si>
    <t>RE20B120/R12-223</t>
  </si>
  <si>
    <t>धनकवडी कार्यक्षेत्रातील नवीन समाविष्ठ गावे मंगडेवाडी, भिलारेवाडी, जांभूळवाडी, कोल्हेवाडी या गावातील रस्ते विषयक दुरुस्ती चे कामे व रिईन्स्टेटमेंटची कामे करणे</t>
  </si>
  <si>
    <t>RE20B120/R12-224</t>
  </si>
  <si>
    <t>कोंढवा येवलेवाडी कार्यक्षेत्रातील नवीन समाविष्ठ गावे गुजरवाडी,निंबाळकरवाडी, वडाचीवाडी, पिसोळी या गावातील रस्ते विषयक दुरुस्ती चे कामे व रिईन्स्टेटमेंटची कामे करणे</t>
  </si>
  <si>
    <t>RE20B120/R12-225</t>
  </si>
  <si>
    <t>कोथरूड-कर्वेरोड कार्यक्षेत्रातील नवीन समाविष्ठ गावे बावधन बुद्रुक, कोंढवे-धावडे, कोपरे या गावातील रस्ते विषयक दुरुस्ती चे कामे व रिईन्स्टेटमेंटची कामे करणे</t>
  </si>
  <si>
    <t>RE20B120/R12-226</t>
  </si>
  <si>
    <t>हडपसर कार्यक्षेत्रातील नवीन समाविष्ठ गावे मांजरी बुद्रुक, होळकरवाडी, शेवाळेवाडी, औताडे हांडेवाडी या गावातील रस्ते विषयक दुरुस्ती चे कामे व रिईन्स्टेटमेंटची कामे करणे</t>
  </si>
  <si>
    <t>RE20B120/R12-227</t>
  </si>
  <si>
    <t>नगर रोड कार्यक्षेत्रातील नवीन समाविष्ठ गावे वाघोली, लोहगाव या गावातील रस्ते विषयक दुरुस्ती चे कामे व रिईन्स्टेटमेंटची कामे करणे</t>
  </si>
  <si>
    <t>RE20B120/R12-228</t>
  </si>
  <si>
    <t>येरवडा हॉट मिक्स प्लांट येथे विविध प्रकारच्या खडीचा पुरवठा करणे</t>
  </si>
  <si>
    <t>RE20B120/R12-229</t>
  </si>
  <si>
    <t>शहरातील महत्त्वाचे चौक तसेच culvert, लहान पूल येथे मास्टिक डांबरीकरणाची कामे करणे</t>
  </si>
  <si>
    <t>RE20B120/R12-230</t>
  </si>
  <si>
    <t>पुणे शहरातील अस्तित्वातील विविध ठिकाणच्या रस्त्यावर मिलिंगची कामे करणे</t>
  </si>
  <si>
    <t>RE20B120/R12-231</t>
  </si>
  <si>
    <t>पुणे शहरातील विविध महत्वाच्या रस्त्यावर वाहतूक सुरक्षिततेच्या करीता थर्मोप्लास्तिक पेंट, लेन मार्किंग ची कामे करणे</t>
  </si>
  <si>
    <t>RE20B120/R12-232</t>
  </si>
  <si>
    <t>पुणे मनपा हद्दीतील डी .पी रस्त्यांच्या भूसंपादन करीता संयुक्त मोजणीची कामे करणे</t>
  </si>
  <si>
    <t>RE20B120/R12-233</t>
  </si>
  <si>
    <t>पुणे मनपा पथ विभागामार्फत सुरु असलेल्या विविध रस्त्याच्या कामा अंतर्गत येत असलेले विद्युत पोल, डी.पी., केबल शिफ्टिंग करणे</t>
  </si>
  <si>
    <t>RE20B120/R12-234</t>
  </si>
  <si>
    <t>पुणे मनपाच्या रस्त्याच्या आखणी अंतर्गत येत असलेली झाडे तोडणे, पुनर्वसन करणे, वाढविणे, देखभाल इ कामे करणे</t>
  </si>
  <si>
    <t>RE20B120/R12-235</t>
  </si>
  <si>
    <t xml:space="preserve">पुणे शहराच्या हद्दीतील स्पीड ब्रेकर्स, पेडेस्त्रियान क्रोसिंग येथे सूचना फलक लावणे </t>
  </si>
  <si>
    <t>RE20B120/R12-236</t>
  </si>
  <si>
    <t>येरवडा येथील हॉट मिक्स प्लांटसाठी वीज खर्च व विद्युत विषय कामे करणे</t>
  </si>
  <si>
    <t>यादी क्र. R13</t>
  </si>
  <si>
    <t>RE20B121/R13-</t>
  </si>
  <si>
    <t>RE20B121/R13-103</t>
  </si>
  <si>
    <t>पुणे शहरामध्ये नव्याने सिग्नल यंत्रणा उभारणे व जुने सिग्नल दुरूस्त करणे</t>
  </si>
  <si>
    <t>RE20B121/R13-106</t>
  </si>
  <si>
    <t>पुणे मनपाचे विविध वाहनतळामध्ये देखभाल दुरूस्ती, विुत विषयक व शौचालय उभारणी इ. कामे करणे</t>
  </si>
  <si>
    <t>RE20B121/R13-107</t>
  </si>
  <si>
    <t>निरनिराळया ठिकाणी थर्मोप्लास्ट पेंटचे पट्‌टे मारणे</t>
  </si>
  <si>
    <t>RE20B121/R13-108</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</si>
  <si>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t>
  </si>
  <si>
    <t>RE20B121/R13-109</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</si>
  <si>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</si>
  <si>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RE20B121/R13-117</t>
  </si>
  <si>
    <t>पुणे शहरातील विविध पूलांवर डांबरीकरणाची कामे करणे.</t>
  </si>
  <si>
    <t>RE20B121/R13-119</t>
  </si>
  <si>
    <t xml:space="preserve">हडपसर येथे विस्थांपितांसाठी बांधण्यात आलेल्या सदनिकांची विविध दुरुस्तीची कामे करणे </t>
  </si>
  <si>
    <t>यादी क्र. R7</t>
  </si>
  <si>
    <t>RE23H103/R7-</t>
  </si>
  <si>
    <t>RE23H103/R7-3</t>
  </si>
  <si>
    <t>ऐतिहिसिक जुनी महात्मा फुले मंडई येथे मंडई दुरूस्ती करणे (गाळयांची डेव्हलपमेंट +विदयुत व्यवस्था)</t>
  </si>
  <si>
    <t>RE23H103/R7-5</t>
  </si>
  <si>
    <t>नानावाडा येथे दुरूस्ती, जतन व संवर्धनाची उर्वरित टप्प्यातील कामे करणे. (दर्शनी व दगडी इमारत)</t>
  </si>
  <si>
    <t>RE23H103/R7-8</t>
  </si>
  <si>
    <t>पुणे शहरातील हेरिटेज स्ट्रक्चरल ऑडिट करणे</t>
  </si>
  <si>
    <t>RE23H103/R7-9</t>
  </si>
  <si>
    <t>आर्किटेक्ट फी अदा करणे</t>
  </si>
  <si>
    <t>RE23H103/R7-11</t>
  </si>
  <si>
    <t>पुणे शहरातील प्राचिन कालीन ऐतिहासिक वास्तुंची विदयुत व्यवस्था, दुरूस्ती व सुशोभिकरण इ. कामे करणे.</t>
  </si>
  <si>
    <t>RE23H103/R7-12</t>
  </si>
  <si>
    <t>पुणे शहरातील 245 ऐतिहासिक वास्तुंपैकी धोकादायक वास्तुंची अत्यावशयक डागडुजी, दुरूस्ती करणे.</t>
  </si>
  <si>
    <t>टुरिस्ट हब अंतर्गत खालील कामे करणे (पुणे टुरिझम) :-</t>
  </si>
  <si>
    <t>RE23H103/R7-15</t>
  </si>
  <si>
    <t>पर्यटकांसाठी विविध ठिकाणी माहिती फलक, दिशादशक साईनेज, होर्डिंग्ज, इ. उभारणे.</t>
  </si>
  <si>
    <t>यादी क्र. R8</t>
  </si>
  <si>
    <t>RE26A120/R8-</t>
  </si>
  <si>
    <t>RE26A120/R8-11</t>
  </si>
  <si>
    <t>निरनिराळ्या उद्यानात बोअरवेल व पर्यायी पाण्याची व्यवस्था करणे</t>
  </si>
  <si>
    <t>RE26A120/R8-12</t>
  </si>
  <si>
    <t>उपआयुक्‍त क्र 1 मधील उद्यानात नावाच्या पाट्या बसविणे</t>
  </si>
  <si>
    <t>RE26A120/R8-13</t>
  </si>
  <si>
    <t>उपआयुक्‍त क्र 2 मधील उद्यानात नावाच्या पाट्या बसविणे</t>
  </si>
  <si>
    <t>RE26A120/R8-14</t>
  </si>
  <si>
    <t>उपआयुक्‍त क्र 3 मधील उद्यानात नावाच्या पाट्या बसविणे</t>
  </si>
  <si>
    <t>RE26A120/R8-15</t>
  </si>
  <si>
    <t>उपआयुक्‍त क्र 4 मधील उद्यानात नावाच्या पाट्या बसविणे</t>
  </si>
  <si>
    <t>RE26A120/R8-21</t>
  </si>
  <si>
    <t>उपआयुक्‍त क्र 5 मधील उद्यानात नावाच्या पाट्या बसविणे</t>
  </si>
  <si>
    <t>RE26A120/R8-16</t>
  </si>
  <si>
    <t>विविध उद्यानातील तुषार ठिबक सिंचन योजना राबवणे व देखभाल दुरुस्ती इ</t>
  </si>
  <si>
    <t>RE26A120/R8-17</t>
  </si>
  <si>
    <t>विविध उद्यानातील विद्युत मोटार पंप देखभाल दुरुस्ती इ</t>
  </si>
  <si>
    <t>RE26A120/R8-18</t>
  </si>
  <si>
    <t>पुणे शहरातील उद्यानातील तलांवामध्ये पाणी स्वच्छ राहण्यासाठी एरिएटर बसविणे</t>
  </si>
  <si>
    <t>RE26A120/R8-19</t>
  </si>
  <si>
    <t>पुणे मनपा उद्यानातील फुलराणी टॉय ट्रेन देखभाल दुरुस्ती ऑपरेटरसह चालवणे व तदनुषंगिक कामे</t>
  </si>
  <si>
    <t>RE26A120/R8-20</t>
  </si>
  <si>
    <t>पेशवे पार्क येथील साहसी खेळ देखभाल व दुरुस्तीची कामे करणे</t>
  </si>
  <si>
    <t>RE26A120/R8-22</t>
  </si>
  <si>
    <t>उद्यान विभागाकडील Landscape तज्ञ सल्लागार यांना फी अदा करणे</t>
  </si>
  <si>
    <t>यादी क्र. R5</t>
  </si>
  <si>
    <t>वॉर्डस्तरीय करावयाची विकासाची कामे (यादी R5)</t>
  </si>
  <si>
    <t>RE31F/R5-</t>
  </si>
  <si>
    <t>RE31F/R5-1</t>
  </si>
  <si>
    <t>1A</t>
  </si>
  <si>
    <t>1 - अ : कळस – धानोरी</t>
  </si>
  <si>
    <t>RE31F/R5-2</t>
  </si>
  <si>
    <t>1B</t>
  </si>
  <si>
    <t>1 - ब : कळस – धानोरी</t>
  </si>
  <si>
    <t>RE31F/R5-3</t>
  </si>
  <si>
    <t>1C</t>
  </si>
  <si>
    <t>1 - क : कळस – धानोरी</t>
  </si>
  <si>
    <t>RE31F/R5-4</t>
  </si>
  <si>
    <t>1D</t>
  </si>
  <si>
    <t>1 - ड : कळस – धानोरी</t>
  </si>
  <si>
    <t>RE31F/R5-5</t>
  </si>
  <si>
    <t>2A</t>
  </si>
  <si>
    <t>2 - अ : नागपूर चाळ – फुले नगर</t>
  </si>
  <si>
    <t>RE31F/R5-6</t>
  </si>
  <si>
    <t>2B</t>
  </si>
  <si>
    <t>2 - ब : नागपूर चाळ – फुले नगर</t>
  </si>
  <si>
    <t>RE31F/R5-7</t>
  </si>
  <si>
    <t>2C</t>
  </si>
  <si>
    <t>2 - क : नागपूर चाळ – फुले नगर</t>
  </si>
  <si>
    <t>RE31F/R5-8</t>
  </si>
  <si>
    <t>2D</t>
  </si>
  <si>
    <t>2 - ड : नागपूर चाळ – फुले नगर</t>
  </si>
  <si>
    <t>RE31F/R5-9</t>
  </si>
  <si>
    <t>3A</t>
  </si>
  <si>
    <t>3 - अ : विमान नगर – सोमनाथ नगर</t>
  </si>
  <si>
    <t>RE31F/R5-10</t>
  </si>
  <si>
    <t>3B</t>
  </si>
  <si>
    <t>3 - ब : विमान नगर – सोमनाथ नगर</t>
  </si>
  <si>
    <t>RE31F/R5-11</t>
  </si>
  <si>
    <t>3C</t>
  </si>
  <si>
    <t>3 - क : विमान नगर – सोमनाथ नगर</t>
  </si>
  <si>
    <t>RE31F/R5-12</t>
  </si>
  <si>
    <t>3D</t>
  </si>
  <si>
    <t>3 - ड : विमान नगर – सोमनाथ नगर</t>
  </si>
  <si>
    <t>RE31F/R5-13</t>
  </si>
  <si>
    <t>4A</t>
  </si>
  <si>
    <t>4 - अ : खराडी – चंदन नगर</t>
  </si>
  <si>
    <t>RE31F/R5-14</t>
  </si>
  <si>
    <t>4B</t>
  </si>
  <si>
    <t>4 - ब : खराडी – चंदन नगर</t>
  </si>
  <si>
    <t>RE31F/R5-15</t>
  </si>
  <si>
    <t>4C</t>
  </si>
  <si>
    <t>4 - क : खराडी – चंदन नगर</t>
  </si>
  <si>
    <t>RE31F/R5-16</t>
  </si>
  <si>
    <t>4D</t>
  </si>
  <si>
    <t>4 - ड : खराडी – चंदन नगर</t>
  </si>
  <si>
    <t>RE31F/R5-17</t>
  </si>
  <si>
    <t>5A</t>
  </si>
  <si>
    <t>5 - अ : वडगावशेरी – कल्याणी नगर</t>
  </si>
  <si>
    <t>RE31F/R5-18</t>
  </si>
  <si>
    <t>5B</t>
  </si>
  <si>
    <t>5 - ब : वडगावशेरी – कल्याणी नगर</t>
  </si>
  <si>
    <t>RE31F/R5-19</t>
  </si>
  <si>
    <t>5C</t>
  </si>
  <si>
    <t>5 - क : वडगावशेरी – कल्याणी नगर</t>
  </si>
  <si>
    <t>RE31F/R5-20</t>
  </si>
  <si>
    <t>5D</t>
  </si>
  <si>
    <t>5 - ड : वडगावशेरी – कल्याणी नगर</t>
  </si>
  <si>
    <t>RE31F/R5-21</t>
  </si>
  <si>
    <t>6A</t>
  </si>
  <si>
    <t>6 - अ : येरवडा</t>
  </si>
  <si>
    <t>RE31F/R5-22</t>
  </si>
  <si>
    <t>6B</t>
  </si>
  <si>
    <t>6 - ब : येरवडा</t>
  </si>
  <si>
    <t>RE31F/R5-23</t>
  </si>
  <si>
    <t>6C</t>
  </si>
  <si>
    <t>6 - क : येरवडा</t>
  </si>
  <si>
    <t>RE31F/R5-24</t>
  </si>
  <si>
    <t>6D</t>
  </si>
  <si>
    <t>6 - ड : येरवडा</t>
  </si>
  <si>
    <t>RE31F/R5-25</t>
  </si>
  <si>
    <t>7A</t>
  </si>
  <si>
    <t>7 - अ : सावित्रीबाई फुले पुणे विद्यापीठ – वाकडेवाडी</t>
  </si>
  <si>
    <t>RE31F/R5-26</t>
  </si>
  <si>
    <t>7B</t>
  </si>
  <si>
    <t>7 - ब : सावित्रीबाई फुले पुणे विद्यापीठ – वाकडेवाडी</t>
  </si>
  <si>
    <t>RE31F/R5-27</t>
  </si>
  <si>
    <t>7C</t>
  </si>
  <si>
    <t>7 - क : सावित्रीबाई फुले पुणे विद्यापीठ – वाकडेवाडी</t>
  </si>
  <si>
    <t>RE31F/R5-28</t>
  </si>
  <si>
    <t>7D</t>
  </si>
  <si>
    <t>7 - ड : सावित्रीबाई फुले पुणे विद्यापीठ – वाकडेवाडी</t>
  </si>
  <si>
    <t>RE31F/R5-29</t>
  </si>
  <si>
    <t>8A</t>
  </si>
  <si>
    <t>8 - अ : औंध – बोपोडी</t>
  </si>
  <si>
    <t>RE31F/R5-30</t>
  </si>
  <si>
    <t>8B</t>
  </si>
  <si>
    <t>8 - ब : औंध – बोपोडी</t>
  </si>
  <si>
    <t>RE31F/R5-31</t>
  </si>
  <si>
    <t>8C</t>
  </si>
  <si>
    <t>8 - क : औंध – बोपोडी</t>
  </si>
  <si>
    <t>RE31F/R5-32</t>
  </si>
  <si>
    <t>8D</t>
  </si>
  <si>
    <t>8 - ड : औंध – बोपोडी</t>
  </si>
  <si>
    <t>RE31F/R5-33</t>
  </si>
  <si>
    <t>9A</t>
  </si>
  <si>
    <t>9 - अ : बाणेर बालेवाडी – पाषाण</t>
  </si>
  <si>
    <t>RE31F/R5-34</t>
  </si>
  <si>
    <t>9B</t>
  </si>
  <si>
    <t>9 - ब : बाणेर बालेवाडी – पाषाण</t>
  </si>
  <si>
    <t>RE31F/R5-35</t>
  </si>
  <si>
    <t>9C</t>
  </si>
  <si>
    <t>9 - क : बाणेर बालेवाडी – पाषाण</t>
  </si>
  <si>
    <t>RE31F/R5-36</t>
  </si>
  <si>
    <t>9D</t>
  </si>
  <si>
    <t>9 - ड : बाणेर बालेवाडी – पाषाण</t>
  </si>
  <si>
    <t>RE31F/R5-37</t>
  </si>
  <si>
    <t>10A</t>
  </si>
  <si>
    <t>10 - अ : बावधन खुर्द – कोथरूड डेपो</t>
  </si>
  <si>
    <t>RE31F/R5-38</t>
  </si>
  <si>
    <t>10B</t>
  </si>
  <si>
    <t>10 - ब : बावधन खुर्द – कोथरूड डेपो</t>
  </si>
  <si>
    <t>RE31F/R5-39</t>
  </si>
  <si>
    <t>10C</t>
  </si>
  <si>
    <t>10 - क : बावधन खुर्द – कोथरूड डेपो</t>
  </si>
  <si>
    <t>RE31F/R5-40</t>
  </si>
  <si>
    <t>10D</t>
  </si>
  <si>
    <t>10 - ड : बावधन खुर्द – कोथरूड डेपो</t>
  </si>
  <si>
    <t>RE31F/R5-41</t>
  </si>
  <si>
    <t>11A</t>
  </si>
  <si>
    <t>11 - अ : रामबाग कॉलनी – शिवतीर्थ नगर</t>
  </si>
  <si>
    <t>RE31F/R5-42</t>
  </si>
  <si>
    <t>11B</t>
  </si>
  <si>
    <t>11 - ब : रामबाग कॉलनी – शिवतीर्थ नगर</t>
  </si>
  <si>
    <t>RE31F/R5-43</t>
  </si>
  <si>
    <t>11C</t>
  </si>
  <si>
    <t>11 - क : रामबाग कॉलनी – शिवतीर्थ नगर</t>
  </si>
  <si>
    <t>RE31F/R5-44</t>
  </si>
  <si>
    <t>11D</t>
  </si>
  <si>
    <t>11 - ड : रामबाग कॉलनी – शिवतीर्थ नगर</t>
  </si>
  <si>
    <t>RE31F/R5-45</t>
  </si>
  <si>
    <t>12A</t>
  </si>
  <si>
    <t>12 - अ : मयूर कॉलनी – डहाणूकर कॉलनी</t>
  </si>
  <si>
    <t>RE31F/R5-46</t>
  </si>
  <si>
    <t>12B</t>
  </si>
  <si>
    <t>12 - ब : मयूर कॉलनी – डहाणूकर कॉलनी</t>
  </si>
  <si>
    <t>RE31F/R5-47</t>
  </si>
  <si>
    <t>12C</t>
  </si>
  <si>
    <t>12 - क : मयूर कॉलनी – डहाणूकर कॉलनी</t>
  </si>
  <si>
    <t>RE31F/R5-48</t>
  </si>
  <si>
    <t>12D</t>
  </si>
  <si>
    <t>12 - ड : मयूर कॉलनी – डहाणूकर कॉलनी</t>
  </si>
  <si>
    <t>RE31F/R5-49</t>
  </si>
  <si>
    <t>13A</t>
  </si>
  <si>
    <t>13 - अ : एरंडवणा – हॅपी कॉलनी</t>
  </si>
  <si>
    <t>RE31F/R5-50</t>
  </si>
  <si>
    <t>13B</t>
  </si>
  <si>
    <t>13 - ब : एरंडवणा – हॅपी कॉलनी</t>
  </si>
  <si>
    <t>RE31F/R5-51</t>
  </si>
  <si>
    <t>13C</t>
  </si>
  <si>
    <t>13 - क : एरंडवणा – हॅपी कॉलनी</t>
  </si>
  <si>
    <t>RE31F/R5-52</t>
  </si>
  <si>
    <t>13D</t>
  </si>
  <si>
    <t>13 - ड : एरंडवणा – हॅपी कॉलनी</t>
  </si>
  <si>
    <t>RE31F/R5-53</t>
  </si>
  <si>
    <t>14A</t>
  </si>
  <si>
    <t>14 - अ : डेक्कन जिमखाना – मॉडेल कॉलनी</t>
  </si>
  <si>
    <t>RE31F/R5-54</t>
  </si>
  <si>
    <t>14B</t>
  </si>
  <si>
    <t>14 - ब : डेक्कन जिमखाना – मॉडेल कॉलनी</t>
  </si>
  <si>
    <t>RE31F/R5-55</t>
  </si>
  <si>
    <t>14C</t>
  </si>
  <si>
    <t>14 - क : डेक्कन जिमखाना – मॉडेल कॉलनी</t>
  </si>
  <si>
    <t>RE31F/R5-56</t>
  </si>
  <si>
    <t>14D</t>
  </si>
  <si>
    <t>14 - ड : डेक्कन जिमखाना – मॉडेल कॉलनी</t>
  </si>
  <si>
    <t>RE31F/R5-57</t>
  </si>
  <si>
    <t>15A</t>
  </si>
  <si>
    <t>15 - अ : शनिवार पेठ – सदाशिव पेठ</t>
  </si>
  <si>
    <t>RE31F/R5-58</t>
  </si>
  <si>
    <t>15B</t>
  </si>
  <si>
    <t>15 - ब : शनिवार पेठ – सदाशिव पेठ</t>
  </si>
  <si>
    <t>RE31F/R5-59</t>
  </si>
  <si>
    <t>15C</t>
  </si>
  <si>
    <t>15 - क : शनिवार पेठ – सदाशिव पेठ</t>
  </si>
  <si>
    <t>RE31F/R5-60</t>
  </si>
  <si>
    <t>15D</t>
  </si>
  <si>
    <t>15 - ड : शनिवार पेठ – सदाशिव पेठ</t>
  </si>
  <si>
    <t>RE31F/R5-61</t>
  </si>
  <si>
    <t>16A</t>
  </si>
  <si>
    <t>16 - अ : कसबा पेठ – सोमवार पेठ</t>
  </si>
  <si>
    <t>RE31F/R5-62</t>
  </si>
  <si>
    <t>16B</t>
  </si>
  <si>
    <t>16 - ब : कसबा पेठ – सोमवार पेठ</t>
  </si>
  <si>
    <t>RE31F/R5-63</t>
  </si>
  <si>
    <t>16C</t>
  </si>
  <si>
    <t>16 - क : कसबा पेठ – सोमवार पेठ</t>
  </si>
  <si>
    <t>RE31F/R5-64</t>
  </si>
  <si>
    <t>16D</t>
  </si>
  <si>
    <t>16 - ड : कसबा पेठ – सोमवार पेठ</t>
  </si>
  <si>
    <t>RE31F/R5-65</t>
  </si>
  <si>
    <t>17A</t>
  </si>
  <si>
    <t>17 - अ : रास्ता पेठ – रविवार पेठ</t>
  </si>
  <si>
    <t>RE31F/R5-66</t>
  </si>
  <si>
    <t>17B</t>
  </si>
  <si>
    <t>17 - ब : रास्ता पेठ – रविवार पेठ</t>
  </si>
  <si>
    <t>RE31F/R5-67</t>
  </si>
  <si>
    <t>17C</t>
  </si>
  <si>
    <t>17 - क : रास्ता पेठ – रविवार पेठ</t>
  </si>
  <si>
    <t>RE31F/R5-68</t>
  </si>
  <si>
    <t>17D</t>
  </si>
  <si>
    <t>17 - ड : रास्ता पेठ – रविवार पेठ</t>
  </si>
  <si>
    <t>RE31F/R5-69</t>
  </si>
  <si>
    <t>18A</t>
  </si>
  <si>
    <t>18 - अ : खडकमाळ आळी – महात्मा फुले पेठ</t>
  </si>
  <si>
    <t>RE31F/R5-70</t>
  </si>
  <si>
    <t>18B</t>
  </si>
  <si>
    <t>18 - ब : खडकमाळ आळी – महात्मा फुले पेठ</t>
  </si>
  <si>
    <t>RE31F/R5-71</t>
  </si>
  <si>
    <t>18C</t>
  </si>
  <si>
    <t>18 - क : खडकमाळ आळी – महात्मा फुले पेठ</t>
  </si>
  <si>
    <t>RE31F/R5-72</t>
  </si>
  <si>
    <t>18D</t>
  </si>
  <si>
    <t>18 - ड : खडकमाळ आळी – महात्मा फुले पेठ</t>
  </si>
  <si>
    <t>RE31F/R5-73</t>
  </si>
  <si>
    <t>19A</t>
  </si>
  <si>
    <t>19 - अ : लोहीयानगर – कासेवाडी</t>
  </si>
  <si>
    <t>RE31F/R5-74</t>
  </si>
  <si>
    <t>19B</t>
  </si>
  <si>
    <t>19 - ब : लोहीयानगर – कासेवाडी</t>
  </si>
  <si>
    <t>RE31F/R5-75</t>
  </si>
  <si>
    <t>19C</t>
  </si>
  <si>
    <t>19 - क : लोहीयानगर – कासेवाडी</t>
  </si>
  <si>
    <t>RE31F/R5-76</t>
  </si>
  <si>
    <t>19D</t>
  </si>
  <si>
    <t>19 - ड : लोहीयानगर – कासेवाडी</t>
  </si>
  <si>
    <t>RE31F/R5-77</t>
  </si>
  <si>
    <t>20A</t>
  </si>
  <si>
    <t>20 - अ : ताडीवाला रोड – ससून हॉस्पिटल</t>
  </si>
  <si>
    <t>RE31F/R5-78</t>
  </si>
  <si>
    <t>20B</t>
  </si>
  <si>
    <t>20 - ब : ताडीवाला रोड – ससून हॉस्पिटल</t>
  </si>
  <si>
    <t>RE31F/R5-79</t>
  </si>
  <si>
    <t>20C</t>
  </si>
  <si>
    <t>20 - क : ताडीवाला रोड – ससून हॉस्पिटल</t>
  </si>
  <si>
    <t>RE31F/R5-80</t>
  </si>
  <si>
    <t>20D</t>
  </si>
  <si>
    <t>20 - ड : ताडीवाला रोड – ससून हॉस्पिटल</t>
  </si>
  <si>
    <t>RE31F/R5-81</t>
  </si>
  <si>
    <t>21A</t>
  </si>
  <si>
    <t>21 - अ : कोरेगाव पार्क – घोरपडी</t>
  </si>
  <si>
    <t>RE31F/R5-82</t>
  </si>
  <si>
    <t>21B</t>
  </si>
  <si>
    <t>21 - ब : कोरेगाव पार्क – घोरपडी</t>
  </si>
  <si>
    <t>RE31F/R5-83</t>
  </si>
  <si>
    <t>21C</t>
  </si>
  <si>
    <t>21 - क : कोरेगाव पार्क – घोरपडी</t>
  </si>
  <si>
    <t>RE31F/R5-84</t>
  </si>
  <si>
    <t>21D</t>
  </si>
  <si>
    <t>21 - ड : कोरेगाव पार्क – घोरपडी</t>
  </si>
  <si>
    <t>RE31F/R5-85</t>
  </si>
  <si>
    <t>22A</t>
  </si>
  <si>
    <t>22 - अ : मुंढवा – मगरपट्टा सिटी</t>
  </si>
  <si>
    <t>RE31F/R5-86</t>
  </si>
  <si>
    <t>22B</t>
  </si>
  <si>
    <t>22 - ब : मुंढवा – मगरपट्टा सिटी</t>
  </si>
  <si>
    <t>RE31F/R5-87</t>
  </si>
  <si>
    <t>22C</t>
  </si>
  <si>
    <t>22 - क : मुंढवा – मगरपट्टा सिटी</t>
  </si>
  <si>
    <t>RE31F/R5-88</t>
  </si>
  <si>
    <t>22D</t>
  </si>
  <si>
    <t>22 - ड : मुंढवा – मगरपट्टा सिटी</t>
  </si>
  <si>
    <t>RE31F/R5-89</t>
  </si>
  <si>
    <t>23A</t>
  </si>
  <si>
    <t>23 - अ : हडपसर गावठाण – सातववाडी</t>
  </si>
  <si>
    <t>RE31F/R5-90</t>
  </si>
  <si>
    <t>23B</t>
  </si>
  <si>
    <t>23 - ब : हडपसर गावठाण – सातववाडी</t>
  </si>
  <si>
    <t>RE31F/R5-91</t>
  </si>
  <si>
    <t>23C</t>
  </si>
  <si>
    <t>23 - क : हडपसर गावठाण – सातववाडी</t>
  </si>
  <si>
    <t>RE31F/R5-92</t>
  </si>
  <si>
    <t>23D</t>
  </si>
  <si>
    <t>23 - ड : हडपसर गावठाण – सातववाडी</t>
  </si>
  <si>
    <t>RE31F/R5-93</t>
  </si>
  <si>
    <t>24A</t>
  </si>
  <si>
    <t>24 - अ : रामटेकडी – सय्यदनगर</t>
  </si>
  <si>
    <t>RE31F/R5-94</t>
  </si>
  <si>
    <t>24B</t>
  </si>
  <si>
    <t>24 - ब : रामटेकडी – सय्यदनगर</t>
  </si>
  <si>
    <t>RE31F/R5-95</t>
  </si>
  <si>
    <t>24C</t>
  </si>
  <si>
    <t>24 - क : रामटेकडी – सय्यदनगर</t>
  </si>
  <si>
    <t>RE31F/R5-96</t>
  </si>
  <si>
    <t>25A</t>
  </si>
  <si>
    <t>25 - अ : वानवडी</t>
  </si>
  <si>
    <t>RE31F/R5-97</t>
  </si>
  <si>
    <t>25B</t>
  </si>
  <si>
    <t>25 - ब : वानवडी</t>
  </si>
  <si>
    <t>RE31F/R5-98</t>
  </si>
  <si>
    <t>25C</t>
  </si>
  <si>
    <t>25 - क : वानवडी</t>
  </si>
  <si>
    <t>RE31F/R5-99</t>
  </si>
  <si>
    <t>25D</t>
  </si>
  <si>
    <t>25 - ड : वानवडी</t>
  </si>
  <si>
    <t>RE31F/R5-100</t>
  </si>
  <si>
    <t>26A</t>
  </si>
  <si>
    <t>26 - अ : महम्मदवाडी – कौसर बाग</t>
  </si>
  <si>
    <t>RE31F/R5-101</t>
  </si>
  <si>
    <t>26B</t>
  </si>
  <si>
    <t>26 - ब : महम्मदवाडी – कौसर बाग</t>
  </si>
  <si>
    <t>RE31F/R5-102</t>
  </si>
  <si>
    <t>26C</t>
  </si>
  <si>
    <t>26 - क : महम्मदवाडी – कौसर बाग</t>
  </si>
  <si>
    <t>RE31F/R5-103</t>
  </si>
  <si>
    <t>26D</t>
  </si>
  <si>
    <t>26 - ड : महम्मदवाडी – कौसर बाग</t>
  </si>
  <si>
    <t>RE31F/R5-104</t>
  </si>
  <si>
    <t>27A</t>
  </si>
  <si>
    <t>27 - अ : कोंढवा खुर्द – मिठानगर</t>
  </si>
  <si>
    <t>RE31F/R5-105</t>
  </si>
  <si>
    <t>27B</t>
  </si>
  <si>
    <t>27 - ब : कोंढवा खुर्द – मिठानगर</t>
  </si>
  <si>
    <t>RE31F/R5-106</t>
  </si>
  <si>
    <t>27C</t>
  </si>
  <si>
    <t>27 - क : कोंढवा खुर्द – मिठानगर</t>
  </si>
  <si>
    <t>RE31F/R5-107</t>
  </si>
  <si>
    <t>27D</t>
  </si>
  <si>
    <t>27 - ड : कोंढवा खुर्द – मिठानगर</t>
  </si>
  <si>
    <t>RE31F/R5-108</t>
  </si>
  <si>
    <t>28A</t>
  </si>
  <si>
    <t>28 - अ : सॅलीसबरी पार्क – महर्षी नगर</t>
  </si>
  <si>
    <t>RE31F/R5-109</t>
  </si>
  <si>
    <t>28B</t>
  </si>
  <si>
    <t>28 - ब : सॅलीसबरी पार्क – महर्षी नगर</t>
  </si>
  <si>
    <t>RE31F/R5-110</t>
  </si>
  <si>
    <t>28C</t>
  </si>
  <si>
    <t>28 - क : सॅलीसबरी पार्क – महर्षी नगर</t>
  </si>
  <si>
    <t>RE31F/R5-111</t>
  </si>
  <si>
    <t>28D</t>
  </si>
  <si>
    <t>28 - ड : सॅलीसबरी पार्क – महर्षी नगर</t>
  </si>
  <si>
    <t>RE31F/R5-112</t>
  </si>
  <si>
    <t>29A</t>
  </si>
  <si>
    <t>29 - अ : नवी पेठ – पर्वती</t>
  </si>
  <si>
    <t>RE31F/R5-113</t>
  </si>
  <si>
    <t>29B</t>
  </si>
  <si>
    <t>29 - ब : नवी पेठ – पर्वती</t>
  </si>
  <si>
    <t>RE31F/R5-114</t>
  </si>
  <si>
    <t>29C</t>
  </si>
  <si>
    <t>29 - क : नवी पेठ – पर्वती</t>
  </si>
  <si>
    <t>RE31F/R5-115</t>
  </si>
  <si>
    <t>29D</t>
  </si>
  <si>
    <t>29 - ड : नवी पेठ – पर्वती</t>
  </si>
  <si>
    <t>RE31F/R5-116</t>
  </si>
  <si>
    <t>30A</t>
  </si>
  <si>
    <t>30 - अ : जनता वसाहत – दत्तवाडी</t>
  </si>
  <si>
    <t>RE31F/R5-117</t>
  </si>
  <si>
    <t>30B</t>
  </si>
  <si>
    <t>30 - ब : जनता वसाहत – दत्तवाडी</t>
  </si>
  <si>
    <t>RE31F/R5-118</t>
  </si>
  <si>
    <t>30C</t>
  </si>
  <si>
    <t>30 - क : जनता वसाहत – दत्तवाडी</t>
  </si>
  <si>
    <t>RE31F/R5-119</t>
  </si>
  <si>
    <t>30D</t>
  </si>
  <si>
    <t>30 - ड : जनता वसाहत – दत्तवाडी</t>
  </si>
  <si>
    <t>RE31F/R5-120</t>
  </si>
  <si>
    <t>31A</t>
  </si>
  <si>
    <t>31 - अ : कर्वेनगर</t>
  </si>
  <si>
    <t>RE31F/R5-121</t>
  </si>
  <si>
    <t>31B</t>
  </si>
  <si>
    <t>31 - ब : कर्वेनगर</t>
  </si>
  <si>
    <t>RE31F/R5-122</t>
  </si>
  <si>
    <t>31C</t>
  </si>
  <si>
    <t>31 - क : कर्वेनगर</t>
  </si>
  <si>
    <t>RE31F/R5-123</t>
  </si>
  <si>
    <t>31D</t>
  </si>
  <si>
    <t>31 - ड : कर्वेनगर</t>
  </si>
  <si>
    <t>RE31F/R5-124</t>
  </si>
  <si>
    <t>32A</t>
  </si>
  <si>
    <t>32 - अ : वारजे – माळवाडी</t>
  </si>
  <si>
    <t>RE31F/R5-125</t>
  </si>
  <si>
    <t>32B</t>
  </si>
  <si>
    <t>32 - ब : वारजे – माळवाडी</t>
  </si>
  <si>
    <t>RE31F/R5-126</t>
  </si>
  <si>
    <t>32C</t>
  </si>
  <si>
    <t>32 - क : वारजे – माळवाडी</t>
  </si>
  <si>
    <t>RE31F/R5-127</t>
  </si>
  <si>
    <t>32D</t>
  </si>
  <si>
    <t>32 - ड : वारजे – माळवाडी</t>
  </si>
  <si>
    <t>RE31F/R5-128</t>
  </si>
  <si>
    <t>33A</t>
  </si>
  <si>
    <t>33 - अ : वडगाव धायरी – वडगाव बुद्रुक</t>
  </si>
  <si>
    <t>RE31F/R5-129</t>
  </si>
  <si>
    <t>33B</t>
  </si>
  <si>
    <t>33 - ब : वडगाव धायरी – वडगाव बुद्रुक</t>
  </si>
  <si>
    <t>RE31F/R5-130</t>
  </si>
  <si>
    <t>33C</t>
  </si>
  <si>
    <t>33 - क : वडगाव धायरी – वडगाव बुद्रुक</t>
  </si>
  <si>
    <t>RE31F/R5-131</t>
  </si>
  <si>
    <t>33D</t>
  </si>
  <si>
    <t>33 - ड : वडगाव धायरी – वडगाव बुद्रुक</t>
  </si>
  <si>
    <t>RE31F/R5-132</t>
  </si>
  <si>
    <t>34A</t>
  </si>
  <si>
    <t>34 - अ : सनसिटी – हिंगणे खुर्द</t>
  </si>
  <si>
    <t>RE31F/R5-133</t>
  </si>
  <si>
    <t>34B</t>
  </si>
  <si>
    <t>34 - ब : सनसिटी – हिंगणे खुर्द</t>
  </si>
  <si>
    <t>RE31F/R5-134</t>
  </si>
  <si>
    <t>34C</t>
  </si>
  <si>
    <t>34 - क : सनसिटी – हिंगणे खुर्द</t>
  </si>
  <si>
    <t>RE31F/R5-135</t>
  </si>
  <si>
    <t>34D</t>
  </si>
  <si>
    <t>34 - ड : सनसिटी – हिंगणे खुर्द</t>
  </si>
  <si>
    <t>RE31F/R5-136</t>
  </si>
  <si>
    <t>35A</t>
  </si>
  <si>
    <t>35 - अ : सहकारनगर – पद्मावती</t>
  </si>
  <si>
    <t>RE31F/R5-137</t>
  </si>
  <si>
    <t>35B</t>
  </si>
  <si>
    <t>35 - ब : सहकारनगर – पद्मावती</t>
  </si>
  <si>
    <t>RE31F/R5-138</t>
  </si>
  <si>
    <t>35C</t>
  </si>
  <si>
    <t>35 - क : सहकारनगर – पद्मावती</t>
  </si>
  <si>
    <t>RE31F/R5-139</t>
  </si>
  <si>
    <t>35D</t>
  </si>
  <si>
    <t>35 - ड : सहकारनगर – पद्मावती</t>
  </si>
  <si>
    <t>RE31F/R5-140</t>
  </si>
  <si>
    <t>36A</t>
  </si>
  <si>
    <t>36 - अ : मार्केट यार्ड – इंदिरा नगर</t>
  </si>
  <si>
    <t>RE31F/R5-141</t>
  </si>
  <si>
    <t>36B</t>
  </si>
  <si>
    <t>36 - ब : मार्केट यार्ड – इंदिरा नगर</t>
  </si>
  <si>
    <t>RE31F/R5-142</t>
  </si>
  <si>
    <t>36C</t>
  </si>
  <si>
    <t>36 - क : मार्केट यार्ड – इंदिरा नगर</t>
  </si>
  <si>
    <t>RE31F/R5-143</t>
  </si>
  <si>
    <t>36D</t>
  </si>
  <si>
    <t>36 - ड : मार्केट यार्ड – इंदिरा नगर</t>
  </si>
  <si>
    <t>RE31F/R5-144</t>
  </si>
  <si>
    <t>37A</t>
  </si>
  <si>
    <t>37 - अ : अप्पर सुपर - इंदिरा नगर</t>
  </si>
  <si>
    <t>RE31F/R5-145</t>
  </si>
  <si>
    <t>37B</t>
  </si>
  <si>
    <t>37 - ब : अप्पर सुपर - इंदिरा नगर</t>
  </si>
  <si>
    <t>RE31F/R5-146</t>
  </si>
  <si>
    <t>37C</t>
  </si>
  <si>
    <t>37 - क : अप्पर सुपर - इंदिरा नगर</t>
  </si>
  <si>
    <t>RE31F/R5-147</t>
  </si>
  <si>
    <t>38A</t>
  </si>
  <si>
    <t>38 - अ : बालाजी नगर – राजीव गांधी नगर</t>
  </si>
  <si>
    <t>RE31F/R5-148</t>
  </si>
  <si>
    <t>38B</t>
  </si>
  <si>
    <t>38 - ब : बालाजी नगर – राजीव गांधी नगर</t>
  </si>
  <si>
    <t>RE31F/R5-149</t>
  </si>
  <si>
    <t>38C</t>
  </si>
  <si>
    <t>38 - क : बालाजी नगर – राजीव गांधी नगर</t>
  </si>
  <si>
    <t>RE31F/R5-150</t>
  </si>
  <si>
    <t>38D</t>
  </si>
  <si>
    <t>38 - ड : बालाजी नगर – राजीव गांधी नगर</t>
  </si>
  <si>
    <t>RE31F/R5-151</t>
  </si>
  <si>
    <t>39A</t>
  </si>
  <si>
    <t>39 - अ : धनकवडी – आंबेगाव पठार</t>
  </si>
  <si>
    <t>RE31F/R5-152</t>
  </si>
  <si>
    <t>39B</t>
  </si>
  <si>
    <t>39 - ब : धनकवडी – आंबेगाव पठार</t>
  </si>
  <si>
    <t>RE31F/R5-153</t>
  </si>
  <si>
    <t>39C</t>
  </si>
  <si>
    <t>39 - क : धनकवडी – आंबेगाव पठार</t>
  </si>
  <si>
    <t>RE31F/R5-154</t>
  </si>
  <si>
    <t>39D</t>
  </si>
  <si>
    <t>39 - ड : धनकवडी – आंबेगाव पठार</t>
  </si>
  <si>
    <t>RE31F/R5-155</t>
  </si>
  <si>
    <t>40A</t>
  </si>
  <si>
    <t>40 - अ : आंबेगाव दत्तनगर – कात्रज गावठाण</t>
  </si>
  <si>
    <t>RE31F/R5-156</t>
  </si>
  <si>
    <t>40B</t>
  </si>
  <si>
    <t>40 - ब : आंबेगाव दत्तनगर – कात्रज गावठाण</t>
  </si>
  <si>
    <t>RE31F/R5-157</t>
  </si>
  <si>
    <t>40C</t>
  </si>
  <si>
    <t>40 - क : आंबेगाव दत्तनगर – कात्रज गावठाण</t>
  </si>
  <si>
    <t>RE31F/R5-158</t>
  </si>
  <si>
    <t>40D</t>
  </si>
  <si>
    <t>40 - ड : आंबेगाव दत्तनगर – कात्रज गावठाण</t>
  </si>
  <si>
    <t>RE31F/R5-159</t>
  </si>
  <si>
    <t>41A</t>
  </si>
  <si>
    <t>41 - अ : कोंढवा बुद्रुक – येवलेवाडी</t>
  </si>
  <si>
    <t>RE31F/R5-160</t>
  </si>
  <si>
    <t>41B</t>
  </si>
  <si>
    <t>41 - ब : कोंढवा बुद्रुक – येवलेवाडी</t>
  </si>
  <si>
    <t>RE31F/R5-161</t>
  </si>
  <si>
    <t>41C</t>
  </si>
  <si>
    <t>41 - क : कोंढवा बुद्रुक – येवलेवाडी</t>
  </si>
  <si>
    <t>RE31F/R5-162</t>
  </si>
  <si>
    <t>41D</t>
  </si>
  <si>
    <t>41 - ड : कोंढवा बुद्रुक – येवलेवाडी</t>
  </si>
  <si>
    <t>RE31F/R5-169</t>
  </si>
  <si>
    <t>42A</t>
  </si>
  <si>
    <t>42 - अ : नव्याने समाविष्ट झालेली गावे</t>
  </si>
  <si>
    <t>RE31F/R5-170</t>
  </si>
  <si>
    <t>42B</t>
  </si>
  <si>
    <t>42 - ब : नव्याने समाविष्ट झालेली गावे</t>
  </si>
  <si>
    <t>RE31F/R5-168</t>
  </si>
  <si>
    <t>नामनिर्देशित सभासद १</t>
  </si>
  <si>
    <t>RE31F/R5-163</t>
  </si>
  <si>
    <t>नामनिर्देशित सभासद २</t>
  </si>
  <si>
    <t>RE31F/R5-164</t>
  </si>
  <si>
    <t>नामनिर्देशित सभासद ३</t>
  </si>
  <si>
    <t>RE31F/R5-165</t>
  </si>
  <si>
    <t>नामनिर्देशित सभासद ४</t>
  </si>
  <si>
    <t>RE31F/R5-166</t>
  </si>
  <si>
    <t>नामनिर्देशित सभासद ५</t>
  </si>
  <si>
    <t>RE31F/R5-167</t>
  </si>
  <si>
    <t>महापौर विकास निधी</t>
  </si>
  <si>
    <t>यादी क्र. SR6</t>
  </si>
  <si>
    <t>सार्वजनिक संस्थांना देणग्या :</t>
  </si>
  <si>
    <t>RE33D104/SR6-</t>
  </si>
  <si>
    <t>RE33D104/SR6-388</t>
  </si>
  <si>
    <t>रमाई ग्रुप अँड फाउंडेशन, स.नं.12, लक्ष्मीनगर, येरवडा</t>
  </si>
  <si>
    <t>RE33D104/SR6-389</t>
  </si>
  <si>
    <t>दलित वस्ती सुधार सामाजिक युवक कल्याण मंडळ, येरवडा</t>
  </si>
  <si>
    <t>RE33D104/SR6-390</t>
  </si>
  <si>
    <t>सावित्रीबाई फुले महिला कल्याणकारी मंडळ, येरवडा</t>
  </si>
  <si>
    <t>RE33D104/SR6-391</t>
  </si>
  <si>
    <t>सविता आंबेडकर युवती महिला मंडळ, येरवडा</t>
  </si>
  <si>
    <t>RE33D104/SR6-392</t>
  </si>
  <si>
    <t>भारत सांस्कृतिक व क्रीडा मंडळ, येरवडा</t>
  </si>
  <si>
    <t>RE33D104/SR6-401</t>
  </si>
  <si>
    <t>भटक्या विमुक्त जाती जमाती आधार संघ, हडपसर</t>
  </si>
  <si>
    <t>RE33D104/SR6-404</t>
  </si>
  <si>
    <t>साई जनसेवा प्रतिष्ठान, जनता वसाहत</t>
  </si>
  <si>
    <t>RE33D104/SR6-405</t>
  </si>
  <si>
    <t>लोकमंगल सर्व सेवा सोसायटी, वडगाव बु.</t>
  </si>
  <si>
    <t>RE33D104/SR6-406</t>
  </si>
  <si>
    <t>अखिल भारतीय माळी समाज प्रबोधन व शिक्षण संस्था, आपटे रोड</t>
  </si>
  <si>
    <t>RE33D104/SR6-407</t>
  </si>
  <si>
    <t>नित्य: युथ असोसिएशन फॉर अवेकनिंग ऑफ सेफ अँड सोसायटी, वारजे</t>
  </si>
  <si>
    <t>RE33D104/SR6-408</t>
  </si>
  <si>
    <t>युगान फौंडेशन, केशवनगर</t>
  </si>
  <si>
    <t>RE33D104/SR6-409</t>
  </si>
  <si>
    <t>अभिनव मित्र मंडळ ट्रस्ट, हडपसर</t>
  </si>
  <si>
    <t>RE33D104/SR6-410</t>
  </si>
  <si>
    <t>पुणे संस्कृती वैभव ट्रस्ट, जे.एम. रोड</t>
  </si>
  <si>
    <t>RE33D104/SR6-411</t>
  </si>
  <si>
    <t>अंबादास टल्लू फौंडेशन, सिंहगड रोड</t>
  </si>
  <si>
    <t>RE33D104/SR6-412</t>
  </si>
  <si>
    <t>नवग्रह मारुती मंदिर ट्रस्ट, धनकवडी</t>
  </si>
  <si>
    <t>RE33D104/SR6-413</t>
  </si>
  <si>
    <t>अखिल भारतीय मराठा शिक्षण परिषद, पर्वती</t>
  </si>
  <si>
    <t>RE33D104/SR6-414</t>
  </si>
  <si>
    <t>विद्या चेरीटेबल ट्रस्ट, नऱ्हे</t>
  </si>
  <si>
    <t>RE33D104/SR6-415</t>
  </si>
  <si>
    <t>निनाद फौंडेशन, धनकवडी</t>
  </si>
  <si>
    <t>RE33D104/SR6-416</t>
  </si>
  <si>
    <t>मनोब्रम्हा फौंडेशन, बी.टी.कवडे रोड</t>
  </si>
  <si>
    <t>RE33D104/SR6-417</t>
  </si>
  <si>
    <t>शिवमुद्रा प्रतिष्ठान, येरवडा</t>
  </si>
  <si>
    <t>RE33D104</t>
  </si>
  <si>
    <t>पथ विभागाकडील कामाच्या याद्या</t>
  </si>
  <si>
    <t>यादी क्र. A2</t>
  </si>
  <si>
    <t>CE20A102/A2-</t>
  </si>
  <si>
    <t>CE20A102/A2-2200</t>
  </si>
  <si>
    <t>प्रभाग क्रमांक 28 मधील शंकरशेठ रोड मुख्य रस्त्याला लागून असलेल्या मीरा सोसायटी मधील रस्त्याचे मिलिंग करून डांबरीकरण व फुटपाथ विकसित करणे</t>
  </si>
  <si>
    <t>CE20A102/A2-2201</t>
  </si>
  <si>
    <t>प्रभाग क्रमांक 28 मधील लक्ष्मी नारायण चौक ते डायस प्लॉट चौक रस्ता डांबरीकरण करणे व फुटपाथ विकसित करणे</t>
  </si>
  <si>
    <t>CE20A102/A2-2202</t>
  </si>
  <si>
    <t>बिबवेवाडी गंगाधाम ते लुल्लानगर एम.ई.एस. कॉलनी ते गोळीबार मैदान ते लुल्लानगर अस्तित्वातील दोन्ही बाजूचे साईडपट्टी विकसित करणे व डांबरीकरण करणे</t>
  </si>
  <si>
    <t>CE20A102/A2-2203</t>
  </si>
  <si>
    <t>कसबा - विश्रामबाग क्षेत्रीय कार्यालय अंतर्गत अप्पा बळवंत चौक ते रमणबाग शाळा डांबरी रस्ता विकसित करणे</t>
  </si>
  <si>
    <t>CE20A102/A2-2204</t>
  </si>
  <si>
    <t>कसबा - विश्रामबाग क्षेत्रीय कार्यालय अंतर्गत दुर्वांकुर हॉटेल ते ज्ञान प्रबोधिनी पर्यंतचा रस्ता डांबरीकरण करणे</t>
  </si>
  <si>
    <t>CE20A102/A2-2205</t>
  </si>
  <si>
    <t>कसबा - विश्रामबाग क्षेत्रीय कार्यालय अंतर्गत गावकोस मारुती मंदिर ते फडके हौद चौक पर्यंत रस्ता डांबरीकरण करणे</t>
  </si>
  <si>
    <t>CE20A102/A2-2206</t>
  </si>
  <si>
    <t>भवानी पेठ क्षेत्रीय कार्यालय अंतर्गत बागवे कमान ते फायर ब्रिगेड पर्यंत रस्ता डांबरीकरण करणे</t>
  </si>
  <si>
    <t>CE20A102/A2-2207</t>
  </si>
  <si>
    <t>कसबा - विश्रामबाग क्षेत्रीय कार्यालय अंतर्गत निलायम पुल ते संजीवनी जनार्दन नाईक पथ पर्यंत पावसाळी लाईन टाकून रस्ता मिलिंग करून डांबरीकरण करणे</t>
  </si>
  <si>
    <t>CE20A102/A2-2208</t>
  </si>
  <si>
    <t>कोंढवा बुद्रूक मधील एकादशी हॉटेल यशश्री सो.ते कात्रज कोंढवा रस्ता दरम्यानचा मुख्य 18 मी डी.पी.रस्ता डांबरीकरण करणे</t>
  </si>
  <si>
    <t>CE20A102/A2-2209</t>
  </si>
  <si>
    <t>आंबेकर हॉटेलजवळील जगदंबा भवन मार्ग पिसोळी येथील रस्ता डांबरीकरण करणे</t>
  </si>
  <si>
    <t>CE20A102/A2-2210</t>
  </si>
  <si>
    <t>हडपसर रामटेकडी येथील सय्‍यदनगर मुख्य रस्ता पावसाळी लाईनसह डांबरीकरण करून विकसित करणे</t>
  </si>
  <si>
    <t>CE20A102/A2-2211</t>
  </si>
  <si>
    <t>प्रभाग क्रमांक 41 मधील शिक्षक कॉलनी, कामठे पाटील नगर परिसरातील रस्ते डांबरीकरण करणे</t>
  </si>
  <si>
    <t>CE20A102/A2-2212</t>
  </si>
  <si>
    <t>महादेव मंदिर चौक ते म्हात्रे पुल (डावी बाजू) रस्ता डांबरीकरण करणे</t>
  </si>
  <si>
    <t>CE20A102/A2-2213</t>
  </si>
  <si>
    <t>हिल व्हयू सोसायटी कोथरूड येथील 18 मी. डी.पी. रस्ता डांबरीकरण करणे व पदपथ विकसित करणे</t>
  </si>
  <si>
    <t>CE20A102/A2-2214</t>
  </si>
  <si>
    <t>बावधन खुर्द स.नं. 1, 13, 17, 19 मधून जाणारा 12 मी. रस्ता डांबरीकरण करणे व तद्नुषंगिक कामे करणे</t>
  </si>
  <si>
    <t>CE20A102/A2-2215</t>
  </si>
  <si>
    <t>मुख्य बावधन रस्ता डांबरीकरण करून विकसित करणे</t>
  </si>
  <si>
    <t>CE20A102/A2-2216</t>
  </si>
  <si>
    <t>सुंदराबाई मराठे शाळे समोरील गणेशनगर मुख्य रस्ता दत्त प्रसाद सोसायटी लेन नंबर 6 पर्यंत डांबरीकरण करणे</t>
  </si>
  <si>
    <t>CE20A102/A2-2217</t>
  </si>
  <si>
    <t>कसबा विश्रामबाग क्षेत्रीय कार्यालया अंतर्गत विठ्ठल मंदिर ते गांजवे चौक पर्यंत रस्ता मिलिंग करून डांबरीकरण करणे</t>
  </si>
  <si>
    <t>CE20A102/A2-2218</t>
  </si>
  <si>
    <t>प्रभाग क्रमांक 20 मध्ये पद्मजी पार्क परिसरातील रस्ते डांबरीकरण करणे</t>
  </si>
  <si>
    <t>CE20A102/A2-2219</t>
  </si>
  <si>
    <t>प्रभाग क्रमांक 20 मध्ये अरविन रोड येथील रस्ता डांबरीकरण करणे</t>
  </si>
  <si>
    <t>CE20A102/A2-2220</t>
  </si>
  <si>
    <t>प्रभाग क्रमांक 20 मध्ये बी.जे. मेडीकल ग्राऊंड ते कमिश्नर ऑफीस रस्ता डांबरीकरण करणे</t>
  </si>
  <si>
    <t>CE20A102/A2-2221</t>
  </si>
  <si>
    <t>प्रभाग क्रमांक 20 मध्ये निळकंठेश्वर मंदिर ते आगरवाल धर्मशाळा रस्ता डांबरीकरण करणे</t>
  </si>
  <si>
    <t>CE20A102/A2-2222</t>
  </si>
  <si>
    <t>प्रभाग क्रमांक 20 मध्ये ससून हॉस्पिटल ते शिंदे वाहनतळ रस्ता डांबरीकरण करणे</t>
  </si>
  <si>
    <t>CE20A102/A2-2223</t>
  </si>
  <si>
    <t>प्रभाग क्रमांक 20 मध्ये माळी महाराज रस्ता डांबरीकरण करणे</t>
  </si>
  <si>
    <t>CE20A102/A2-2224</t>
  </si>
  <si>
    <t>आंबेगांव पठार स.क्र. 25, 26 मधील 18 मी. रुंद डी.पी. रस्त्याचे उर्वरित काम करणे</t>
  </si>
  <si>
    <t>CE20A102/A2-2225</t>
  </si>
  <si>
    <t>पुणे बेंगलोर हायवे दोन्ही बाजून 12 मी.सर्व्हिस रस्ता विकसित करणे</t>
  </si>
  <si>
    <t>CE20A102/A2-2226</t>
  </si>
  <si>
    <t>नव्याने समाविष्ट म्हाळुंगे मुख्य रस्ता व 12 मी. रस्ते विकसित करणे</t>
  </si>
  <si>
    <t>CE20A102/A2-2227</t>
  </si>
  <si>
    <t>बाणेर पॅनकार्ड क्लब उर्वरित डी.पी. रस्ता विकसित करणे. (कळमकर चौक ते धनकुडे वस्ती)</t>
  </si>
  <si>
    <t>CE20A102/A2-2228</t>
  </si>
  <si>
    <t>धायरी स.नं. 148 ते 132 मधील 18 मी.डी.पी. रस्ता विकसित करणे</t>
  </si>
  <si>
    <t>CE20A102/A2-2229</t>
  </si>
  <si>
    <t>वडगांव पंतप्रधान आवास योजना येथील डी.पी. रस्ता विकसित करणे</t>
  </si>
  <si>
    <t>CE20A102/A2-2230</t>
  </si>
  <si>
    <t>धायरी, लोकमत प्रेस ते सावित्री गार्डन दरम्यानचा 30 मी.डी.पी. रस्ता विकसित करणे</t>
  </si>
  <si>
    <t>CE20A102/A2-2231</t>
  </si>
  <si>
    <t>नवले ब्रीज ते वडगांव ब्रीज दरम्यानचा सर्व्हिस रस्ता विकसित करणे</t>
  </si>
  <si>
    <t>CE20A102/A2-2232</t>
  </si>
  <si>
    <t>वडगांव बु. स.नं. 18 व 21 ते व्हिजन स्पोटर्स ग्राऊंड ते सर्व्हिस र‌स्ता दरम्यानचा 18 मी. डी.पी. रस्ता विकसित करणे</t>
  </si>
  <si>
    <t>CE20A102/A2-2233</t>
  </si>
  <si>
    <t>टेक्निकल एअरपोर्ट ते 509 चौक ते टाटा गार्ड रूम व संगमवाडी पाटील इस्टेट येथील रस्ता काँक्रीटीकरण करणे व तद्नुषंगिक कामे करणे</t>
  </si>
  <si>
    <t>CE20A102/A2-2234</t>
  </si>
  <si>
    <t>खराडी मुंढवा बायपास येथील रिलायन्स चौक विकसित करणे</t>
  </si>
  <si>
    <t>CE20A102/A2-2235</t>
  </si>
  <si>
    <t>वाघोली येथील वाघेश्वर चौकातून बायफ रोडसाठी सर्विस रस्ता बनविणे</t>
  </si>
  <si>
    <t>CE20A102/A2-2236</t>
  </si>
  <si>
    <t>वाघोली येथील आय.व्ही.वाय. इस्टेटकडे जाणारा अंतर्गत रस्ता विकसित करणे</t>
  </si>
  <si>
    <t>CE20A102/A2-2237</t>
  </si>
  <si>
    <t>म्हसोबा मंदिर ते गुलमोहर प्राईमरोझ सोसायटी पावसाळी लाईन टाकून रस्ता विकसित करणे</t>
  </si>
  <si>
    <t>CE20A102/A2-2238</t>
  </si>
  <si>
    <t>पुणे मनपा मध्ये नव्याने समाविष्ट झालेल्या निंबाळकरवाडी येथील सरहद् शाळेकडे जाणारा रस्ता विकसित करणे</t>
  </si>
  <si>
    <t>CE20A102/A2-2239</t>
  </si>
  <si>
    <t>पुणे मनपा मध्ये नव्याने समाविष्ट झालेल्या पिसोळी गावामध्ये अंतुलेनगर येथील व ऑर्किड इंटरनॅशनल स्कूल समोरील शिवरस्ता विकसित करणे व इतर तद्. कामे करणे</t>
  </si>
  <si>
    <t>CE20A102/A2-2240</t>
  </si>
  <si>
    <t>पुणे मनपा मध्ये नव्याने समाविष्ट झालेल्या निंबाळकरवाडी येथील हुजुरपागा शाळेकडे जाणारा रस्ता विकसित करणे</t>
  </si>
  <si>
    <t>CE20A102/A2-2241</t>
  </si>
  <si>
    <t>पुणे मनपा मध्ये नव्याने समाविष्ट झालेल्या वडाचीवाडी गावामध्ये गणेश मंदिरकडे जाणारा रस्ता विकसित करणे व इतर तद्. कामे करणे</t>
  </si>
  <si>
    <t>CE20A102/A2-2242</t>
  </si>
  <si>
    <t>प्रभाग क्रमांक 38 कात्रज जाधवनगर ते गुजरवाडी फाटा 18 मी.डी.पी. रोड विकसित करणे</t>
  </si>
  <si>
    <t>CE20A102/A2-2243</t>
  </si>
  <si>
    <t>प्रभाग क्रमांक 38 मधील महालक्ष्मी नगर सोसायटी समोरील रस्ता विकसित करणे</t>
  </si>
  <si>
    <t>CE20A102/A2-2244</t>
  </si>
  <si>
    <t>कोंढवा जुन्या अस्तित्वातील शत्रुंजय चौक ते खडी मशिन चौक 24 मी. डी. पी. रस्ता कात्रज कोंढवा रस्ता विकसित करणे</t>
  </si>
  <si>
    <t>CE20A102/A2-2245</t>
  </si>
  <si>
    <t>कोंढवा खुर्द शिवनेरी नगर ते कुमार पृथ्वी दरम्यान ताब्यात आलेल्या रस्त्याचे विकसन करणे</t>
  </si>
  <si>
    <t>CE20A102/A2-2246</t>
  </si>
  <si>
    <t>कोंढवा अशोका म्युज ते वाहतूक पोलीस स्टेशन डीपी रस्ता विकसित करणे</t>
  </si>
  <si>
    <t>CE20A102/A2-2247</t>
  </si>
  <si>
    <t>कोंढवा VIT कॉलेज हॉस्टेल चौक ते तालाब कोंढवा रोड जोडणारा मिसिंग लिंक रस्ता विकसित करणे</t>
  </si>
  <si>
    <t>CE20A102/A2-2248</t>
  </si>
  <si>
    <t>प्रभाग क्रमांक 23 येथील स.नं. 40, 41, 42 येथील 12 मी. मिसिंग लिंक मधील डी.पी. रस्ता विकसित करणे</t>
  </si>
  <si>
    <t>CE20A102/A2-2249</t>
  </si>
  <si>
    <t>मांजरी बु. येथील अमरसृष्टी लगतचे पोदार शाळेच्या परिसरातील रस्ते विकसित करणे</t>
  </si>
  <si>
    <t>CE20A102/A2-2250</t>
  </si>
  <si>
    <t>मांजरी बु. घुले वस्ती येथील कॅनॉल शेजारील रस्ता विकसित करणे</t>
  </si>
  <si>
    <t>CE20A102/A2-2251</t>
  </si>
  <si>
    <t>साडेसतरा नळी येथील कुमार प्रॉपर्टीज व ॲमनोरा मॉल मधील कल्व्हर्ट विषयक काम करून रस्ते विकसित करणे</t>
  </si>
  <si>
    <t>CE20A102/A2-2252</t>
  </si>
  <si>
    <t>हांडेवाडी येथील हांडे लॉन्स शेजारील रस्ता विकसित करणे</t>
  </si>
  <si>
    <t>CE20A102/A2-2253</t>
  </si>
  <si>
    <t>हांडेवाडी चौक ते होळकरवाडीकडे जाणारा रस्ता विकसित करणे</t>
  </si>
  <si>
    <t>CE20A102/A2-2254</t>
  </si>
  <si>
    <t>उंड्री येथील उंड्री चौक ते वडाची वाडी रस्ता विकसित करणे</t>
  </si>
  <si>
    <t>CE20A102/A2-2255</t>
  </si>
  <si>
    <t>उंड्री येथील कुमार प्रिंन्स टाऊन सोसायटी, संस्कृती शाळे समोरील रस्ता विकसित करणे</t>
  </si>
  <si>
    <t>CE20A102/A2-2256</t>
  </si>
  <si>
    <t>मगरपट्टा रोड ते जाधव वस्ती जोडणारा स.नं. 56, 57 मधील 24 मी.डी.पी. मिसिंग लिंक रस्ता तसेच पूर्वेकडील मगरपट्टा रस्ता ते केशवनगर पर्यंत जाणारा 24 मी.डी.पी. रस्ता विकसित करणे</t>
  </si>
  <si>
    <t>CE20A102/A2-2257</t>
  </si>
  <si>
    <t>प्रभाग क्रमांक 26, महमंदवाडी ए.आर.सी. बिल्डींग ते आनंदवन गेट पर्यंत 24 मी. रस्ता विकसित करणे व इतर तद्नुषंगिक कामे करणे</t>
  </si>
  <si>
    <t>CE20A102/A2-2258</t>
  </si>
  <si>
    <t>प्रभाग क्रमांक 26, काळे पडळ रवि पार्क, गोपीनाथ नगर उदयान समोरील 18 मी. रुंदीचा अर्ध विकसित डी.पी. रस्ता विकसित करणे</t>
  </si>
  <si>
    <t>CE20A102/A2-2259</t>
  </si>
  <si>
    <t>प्रभाग क्रमांक 26, महमंदवाडी स.नं. 41, 42, 43 मधील क्लाऊड 9 सोसायटी ते रहेजा चौक पर्यंत 24 मी. रस्त्याचे अर्धवट काम पुर्ण करून विकसित करणे</t>
  </si>
  <si>
    <t>CE20A102/A2-2260</t>
  </si>
  <si>
    <t>नवनाथ दांगट चौक ते देशमुखवाडी पर्यंतचा कॅनॉल रस्ता विकसित करणे. (एन.डी.ए.मुख्य रस्त्याला पर्यायी रस्ता)</t>
  </si>
  <si>
    <t>CE20A102/A2-2261</t>
  </si>
  <si>
    <t>वारजे येथे दांगट इस्टेट ते शिंदे पूल पर्यंत कॅनॉल रस्त्याचे काम पुर्ण करणे</t>
  </si>
  <si>
    <t>CE20A102/A2-2262</t>
  </si>
  <si>
    <t>वारजे येथील वारजे स्मशानभूमी ते डुक्कर खिंड पर्यंतचा उर्वरित 12 मी. डी.पी. (सर्व्हिस रस्ता) विकसित करणे</t>
  </si>
  <si>
    <t>CE20A102/A2-2263</t>
  </si>
  <si>
    <t>एरंडवणे महादेव मंदिर चौक ते राजपूत झोपडपट्टी 15 मी.डी.पी. रस्ता विकसित करणे</t>
  </si>
  <si>
    <t>CE20A102/A2-2264</t>
  </si>
  <si>
    <t>पाणंद रस्ता विकसित करणे</t>
  </si>
  <si>
    <t>CE20A102/A2-2265</t>
  </si>
  <si>
    <t>वडगांव खुर्द विठ्ठलवाडी कमानी पासून स.नं. 10 पर्यंतचा नदीकाठचा एलिव्हेटेड डी.पी. रस्ता विकसित करणे</t>
  </si>
  <si>
    <t>CE20A102/A2-2266</t>
  </si>
  <si>
    <t>कोंढवा बु. स.न. 41 मधील मार्वेल सोसायटी ते येवलेवाडी रस्ता दरम्यानचा 24 मी.डी.पी. रस्ता विकसित करणे</t>
  </si>
  <si>
    <t>CE20A102/A2-2267</t>
  </si>
  <si>
    <t>नॉर्थ मेन रोड व पासपोर्ट ऑफिस रस्ता यांना जोडणारा 18 मी डी.पी.रस्ता विकसित करणे</t>
  </si>
  <si>
    <t>CE20A102/A2-2268</t>
  </si>
  <si>
    <t>प्रभाग क्रमांक 21 हडपसर येथील स.नं. 249 / 1 अ व 1 ब व स.नं. 249 / 1 क येथील बेबी कॅनॉलवर पुल बांधणे व कॅनॉल लगतचा कलम 205 अन्वये आखलेला रस्ता विकसित करणे</t>
  </si>
  <si>
    <t>CE20A102/A2-2269</t>
  </si>
  <si>
    <t>वेलस्ली रोड ते जनाई माता मंदिर ते बंडगार्डन पूल पर्यंत 30 मीटर रुंदीचा डी.पी. रस्ता विकसित करणे</t>
  </si>
  <si>
    <t>CE20A102/A2-2270</t>
  </si>
  <si>
    <t>रायन स्कूल तू मारी गोल्ड ते बकाजी कॉर्नर पर्यंतचा रस्ता विकसित करणे</t>
  </si>
  <si>
    <t>CE20A102/A2-2271</t>
  </si>
  <si>
    <t>बावधन बु. येथील उत्तमनगर कमानी पासून एन.आय.आय. शाळेपर्यंतचा रस्ता विकसित करणे</t>
  </si>
  <si>
    <t>CE20A102/A2-2272</t>
  </si>
  <si>
    <t>वडगांव शेरी स.नं. 30 मधून जाणारा पुर्व - पश्चिम 12 मी. व 7.5 मी. अंतर्गत रस्ता विकसित करणे</t>
  </si>
  <si>
    <t>CE20A102/A2-2273</t>
  </si>
  <si>
    <t>बावधन खुर्द स.नं. 20 व 18 मधून जाणारा 12 मी. व 15 मी. डी.पी. रस्ता विकसित करणे</t>
  </si>
  <si>
    <t>CE20A102/A2-2274</t>
  </si>
  <si>
    <t>लोहगाव मधील उत्तरेश्वर साठे वस्ती 24 मी.आर.पी. रस्ता विकसित करणे</t>
  </si>
  <si>
    <t>CE20A102/A2-2275</t>
  </si>
  <si>
    <t>लोहगाव धानोरी 24 मी. आर.पी. रस्ता विकसित करणे</t>
  </si>
  <si>
    <t>CE20A102/A2-2276</t>
  </si>
  <si>
    <t>धानोरी भारतमाता चौक ते स. न. 4 पर्यंत जाणारा रस्ता विकसित करणे</t>
  </si>
  <si>
    <t>CE20A102/A2-2277</t>
  </si>
  <si>
    <t>सुतारवाडी स्मशानभूमी येथून हायवेकडे जाणारा 24 मी. व 12 मी. सर्व्हिस रस्ता विकसित करणे</t>
  </si>
  <si>
    <t>CE20A102/A2-2278</t>
  </si>
  <si>
    <t>पाषाण स.नं. 123 व 112 जवळील 36 मी. रुंदीचा उर्वरित रस्ता विकसित करणे</t>
  </si>
  <si>
    <t>CE20A102/A2-2279</t>
  </si>
  <si>
    <t>गुळवणी महाराज 12 मी.डी.पी. रस्ता विकसित करणे</t>
  </si>
  <si>
    <t>CE20A102/A2-2280</t>
  </si>
  <si>
    <t>बावधन खुर्द स.नं. 35, 34 व 24 मधून जाणारा 24 मी. व 12 मी. डी.पी. रस्ता विकसित करणे</t>
  </si>
  <si>
    <t>CE20A102/A2-2281</t>
  </si>
  <si>
    <t>वानवडी जांभूळकर चौक ते एस. आर. पी. एफ. गेट येथील संत शिरोमणी महाराज रस्ता विकसित करणे</t>
  </si>
  <si>
    <t>CE20A102/A2-2282</t>
  </si>
  <si>
    <t>बाणेर स.नं 29 व 31 मधून जाणारा 12 व 18 मी. रुंदीचा कलम 205 अन्वयेचा रस्ता विकसित करणे</t>
  </si>
  <si>
    <t>CE20A102/A2-2283</t>
  </si>
  <si>
    <t>प्रभाग क्रमांक 36 प्रसाद बिबवे नगर येथे रस्ता करणे</t>
  </si>
  <si>
    <t>CE20A102/A2-2284</t>
  </si>
  <si>
    <t>लोहगांव येथील पोरवाल रस्ता विकसित करणे</t>
  </si>
  <si>
    <t>CE20A102/A2-2285</t>
  </si>
  <si>
    <t>लोहगांव स.नं. 281, 284, 296, 300 मधून जाणारा 30 मी.आर.पी. रस्ता विकसित करणे</t>
  </si>
  <si>
    <t>CE20A102/A2-2286</t>
  </si>
  <si>
    <t>मांजरी बु. येथील श्री.साईसृष्टी कॉलनी घुलेनगर लेन नं. 5 येथील रस्ता विकसित करणे</t>
  </si>
  <si>
    <t>CE20A102/A2-2287</t>
  </si>
  <si>
    <t>होळकरवाडी येथील झांबरे मळा जवळील रस्ता विकसित करणे व तद्नुषंगिक कामे करणे</t>
  </si>
  <si>
    <t>CE20A102/A2-2288</t>
  </si>
  <si>
    <t>बाणेर स.नं. 38 / 39 मधून जाणारा 18 मी.डी.पी. रस्ता विकसित करणे</t>
  </si>
  <si>
    <t>CE20A102/A2-2289</t>
  </si>
  <si>
    <t>औंध बाणेर क्षेत्रीय कार्यालय अंतर्गत भाऊ पाटील रस्ता व ब्रेमेण चौकातील रस्ता फुटपाथसह विकसित करणे</t>
  </si>
  <si>
    <t>CE20A102/A2-2290</t>
  </si>
  <si>
    <t>प्रभाग क्रमांक 7, न.ता.वाडी चौक ते भूयारी मार्ग रस्ता विकसित करणे</t>
  </si>
  <si>
    <t>CE20A102/A2-2291</t>
  </si>
  <si>
    <t>लहूजी साळवे स्मारकाकडे जाणारा रस्ता विकसित करणे</t>
  </si>
  <si>
    <t>CE20A102/A2-2292</t>
  </si>
  <si>
    <t>लोहगांव वाघोली 24 मी. आर.पी. रस्ता इलेक्ट्रीक डेपो पर्यंत विकसित करणे</t>
  </si>
  <si>
    <t>CE20A102/A2-2293</t>
  </si>
  <si>
    <t>बिबवेवाडी गंगाधाम चौक ते लुल्लानगर चौक रस्ता रुंदीकरण कामे करणे</t>
  </si>
  <si>
    <t>CE20A102/A2-2294</t>
  </si>
  <si>
    <t>प्रभाग क्रमांक 42 मधील केशवनगर येथील स.नं. 9 ते 14 येथील गोदरेज प्रॉपर्टीज ते नवीन नदी पूल पर्यंतचा 24 मी. रस्ता विकसित करणे</t>
  </si>
  <si>
    <t>CE20A102/A2-2295</t>
  </si>
  <si>
    <t>प्रभाग क्र. 3 वडगावशेरी स.न. 30 मधून जाणारा पूर्व-पश्चिम 12 मी व 7.5 मी अंतर्गत रस्ता विकसित करणे</t>
  </si>
  <si>
    <t>CE20A102/A2-2296</t>
  </si>
  <si>
    <t>509 चौक ते संजय पार्क या 30 मी. डी.पी. रस्त्याचे रुंदीकरण करून विकसित करणे</t>
  </si>
  <si>
    <t>CE20A102/A2-2297</t>
  </si>
  <si>
    <t>प्रभाग क्रमांक 32 वारजे हायवे ते शिंदे पुल रस्ता विकसित करणे</t>
  </si>
  <si>
    <t>CE20A102/A2-2298</t>
  </si>
  <si>
    <t>वारजे येथील शिंदे पूल ते कोंढवा गेट कॅनॉल रस्ता विकसित करणे</t>
  </si>
  <si>
    <t>CE20A102/A2-2299</t>
  </si>
  <si>
    <t>स्वामी विवेकानंद चौक ते श्रीकांत ठाकरे पथ रस्ता विकसित करणे</t>
  </si>
  <si>
    <t>CE20A102/A2-2300</t>
  </si>
  <si>
    <t>मुंढवा स.क्र. 84 मधून जाणारा उत्तर दक्षिण 18 मी. डी.पी. रस्ता विकसित करणे</t>
  </si>
  <si>
    <t>CE20A102/A2-2301</t>
  </si>
  <si>
    <t>कात्रज चौक रस्ता पुन:डांबरीकरण करणे</t>
  </si>
  <si>
    <t>CE20A102/A2-2302</t>
  </si>
  <si>
    <t>पर्वती तळजाई परिसरातील रस्ते पुन:डांबरीकरण करणे</t>
  </si>
  <si>
    <t>CE20A102/A2-2303</t>
  </si>
  <si>
    <t>पुणे कॅन्टोन्मेट हद्दीतील कॅन्टोन्मेट ऑफिस ते भैरोबानाला पर्यंत पुणे सोलापूर रस्ता पुनःडांबरीकरण करणे</t>
  </si>
  <si>
    <t>CE20A102/A2-2304</t>
  </si>
  <si>
    <t>पुणे मनपा मध्ये नव्याने समाविष्ट झालेल्या पिसोळी येथील पद्मावती चौक जवळील मुख्य रस्ता, मुख्य चौक दुरुस्ती विषयक कामे करणे</t>
  </si>
  <si>
    <t>CE20A102/A2-2305</t>
  </si>
  <si>
    <t>मांजरी बु. येथील झगडे वस्तीवरील रस्त्याचे रिसर्फेसिंग करणे</t>
  </si>
  <si>
    <t>CE20A102/A2-2306</t>
  </si>
  <si>
    <t>वनदेवी ते मराठवाडा मित्र मंडळ कॉलेज रस्ता पुन:डाबरीकरण करणे</t>
  </si>
  <si>
    <t>CE20A102/A2-2307</t>
  </si>
  <si>
    <t>औंध गांव येथील पोलीस परिवहन / पोलीस खात्याचे रस्ता रुंदीत येणा-या जागेतील बांधकाम स्थलांतरीत करून रस्त्याचे विकसित करणे व इतर तद्नुषंगिक कामे करणे</t>
  </si>
  <si>
    <t>CE20A102/A2-2308</t>
  </si>
  <si>
    <t>औंध येथील 36 मी.डी.पी. रस्त्यातील जागा ताब्यात घेवून विकसित करणे</t>
  </si>
  <si>
    <t>CE20A102/A2-2309</t>
  </si>
  <si>
    <t>सायकल सोसायटी गेट क्र.२ ते क्वॉटर गेट चौक रस्ता पावसाळी लाईनसह विकसीत करणे</t>
  </si>
  <si>
    <t>CE20A102/A2-2310</t>
  </si>
  <si>
    <t>क्वॉटर गेट चौक ते परिसरातील शिवराज मंडळ गणपती मंदीर परिसरामध्ये विविध ठिकाणी रस्ते पावसाळी लाईनसह विकसित करणे</t>
  </si>
  <si>
    <t>CE20A102/A2-2311</t>
  </si>
  <si>
    <t>प्र.क्र. १९ मार्केडपथ नेहरू रस्ता ते महात्मा फुले वाडा येथील जाणारा रस्ता डांबरीकरण करणे</t>
  </si>
  <si>
    <t>CE20A102/A2-2312</t>
  </si>
  <si>
    <t>सुस - नांदे रोडची दोन्ही बाजूंनी ५ मीटरने रुंदी वाढविणे</t>
  </si>
  <si>
    <t>CE20A102/A2-2313</t>
  </si>
  <si>
    <t>सुस - म्हाळुंगे हद्दीलगत पायगुडे यांच्या मिळकती शेजारील (नवीन पुल) नाल्याच्या कडेने म्हाळुंगे मेन रोड पर्यंत डी.पी. रस्ता विकसित करणे</t>
  </si>
  <si>
    <t>CE20A102/A2-2314</t>
  </si>
  <si>
    <t>म्हाळुंगे मुख्य रस्ता, गावठाण व परिसरातील रस्ते डांबरीकरण करणे</t>
  </si>
  <si>
    <t>CE20A102/A2-2315</t>
  </si>
  <si>
    <t>सुस मुख्य रस्ता, गावठाण व परिसरातील रस्ते डांबरीकरण करणे</t>
  </si>
  <si>
    <t>CE20A102/A2-2316</t>
  </si>
  <si>
    <t>बाणेर येथील सार्वजनिक शौचालय पॅनकार्ड क्लब रोड लगत ते नंदकुमार बबन धनकुडे यांच्या घरापर्यंत नाल्यावर स्लॅब टाकून रस्ता रुंद करणे</t>
  </si>
  <si>
    <t>CE20A102/A2-2317</t>
  </si>
  <si>
    <t>बाणेर येथील पॅन कार्ड रोड लगत असलेल्या नाल्यावर स्लॅब टाकणे व रस्ता रुंद करणे</t>
  </si>
  <si>
    <t>CE20A102/A2-2318</t>
  </si>
  <si>
    <t>बाणेर येथील डी मार्ट समोरील डॉमीनोज पिझ्झा शेजारील लेन मध्ये रस्ता डांबरीकरण करणे</t>
  </si>
  <si>
    <t>CE20A102/A2-2319</t>
  </si>
  <si>
    <t>SBI बैंक बाणेर, शक्ती स्पोर्टस शेजारील रस्ता डांबरीकरण करणे</t>
  </si>
  <si>
    <t>CE20A102/A2-2320</t>
  </si>
  <si>
    <t>पॅन कार्ड क्लब रोड, बाणेर येथील समर्थ कॉलनी येथे जाणारा रस्ता डांबरीकरण करणे</t>
  </si>
  <si>
    <t>CE20A102/A2-2321</t>
  </si>
  <si>
    <t>कॉस्टा ब्लांका सोसायटी, बाणेर शेजारील उजव्या बाजूचा रस्ता दुरुस्ती करणे</t>
  </si>
  <si>
    <t>CE20A102/A2-2322</t>
  </si>
  <si>
    <t>अमर टेक पार्क, बालेवाडी शेजारील गल्लीत रस्ता डांबरीकरण करणे</t>
  </si>
  <si>
    <t>CE20A102/A2-2323</t>
  </si>
  <si>
    <t>स्वामीकृपा सोसायटी समोरील नाल्यावर कलव्हर्ट बांधणे व रस्ता डांबरीकरण करणे</t>
  </si>
  <si>
    <t>CE20A102/A2-2324</t>
  </si>
  <si>
    <t>सुस गाव परिसरात रस्ते विकसित करणे</t>
  </si>
  <si>
    <t>CE20A102/A2-2325</t>
  </si>
  <si>
    <t>सुतारवाडी गावठाण परिसरातील गल्ली बोळातील रस्ते डांबरीकरण करणे</t>
  </si>
  <si>
    <t>CE20A102/A2-2326</t>
  </si>
  <si>
    <t>समर्थ लेन सिलिकॉन व्हॅली बाजूचा रस्ता बालेवाडी डांबरीकरण करणे</t>
  </si>
  <si>
    <t>CE20A102/A2-2327</t>
  </si>
  <si>
    <t>प्र.क्र. १३ सहवास सोसायटी परीसरात रस्ते विकसित करणे</t>
  </si>
  <si>
    <t>CE20A102/A2-2328</t>
  </si>
  <si>
    <t>प्र.क्र. ३१ मधील हिंगणे होम कॉलनी सभागृह परिसरामधील पथ विषयक कामे करणे</t>
  </si>
  <si>
    <t>CE20A102/A2-2329</t>
  </si>
  <si>
    <t>प्र.क्र. ३१ मधील मनोदय कॉलनी व कर्वेनगर परिसरामध्ये रस्ते डांबरीकरण विषयक कामे करणे</t>
  </si>
  <si>
    <t>CE20A102/A2-2330</t>
  </si>
  <si>
    <t>स.नं.२० व १९ पाणंद ४० फुटी रस्ता करणे</t>
  </si>
  <si>
    <t>CE20A102/A2-2331</t>
  </si>
  <si>
    <t>प्र.क्र. २९ मधील विजयनगर, फाटकबाग, नवी पेठ येथील रस्ते डांबरीकरण करणे</t>
  </si>
  <si>
    <t>CE20A102/A2-2332</t>
  </si>
  <si>
    <t>प्र.क्र. २९ मधील लोकमान्यनगर व रामबाग कॉलनी येथील रस्ते मिलिंग करून डांबरीकरण करणे</t>
  </si>
  <si>
    <t>CE20A102/A2-2333</t>
  </si>
  <si>
    <t>प्र.क्र. २९ मधील दत्तवाडी व नवी पेठ परिसरात डांबरीकरण करणे</t>
  </si>
  <si>
    <t>CE20A102/A2-2334</t>
  </si>
  <si>
    <t>प्र.क्र. २९ मधील लोकमान्य नगर व नवी पेठ परिसरात डांबरीकरण करणे</t>
  </si>
  <si>
    <t>CE20A102/A2-2335</t>
  </si>
  <si>
    <t>प्र.क्र. २९ मधील साने गुरुजी नगर व आंबिल ओढा परिसरात डांबरीकरण करणे</t>
  </si>
  <si>
    <t>CE20A102/A2-2336</t>
  </si>
  <si>
    <t>वारजे स.न. २४ ते ३० कुस्ती संकुल रस्ता विकसित करणे</t>
  </si>
  <si>
    <t>CE20A102/A2-2337</t>
  </si>
  <si>
    <t>प्र.क्र. १६ बिडकर ऑफिस परिसर व सोमवार पेठ, मंगळवार पेठ, रास्ता पेठ येथे कॉन्क्रिट करणे, ट्री-मिक्स काँक्रीट, डांबरीकरण, फरशी, फुटपाथ दुरुस्त करणे व तदनुषंगिक कामे करणे</t>
  </si>
  <si>
    <t>CE20A102/A2-2338</t>
  </si>
  <si>
    <t>पर्वती मतदार संघातील निर्मल पार्क ते चव्हाण नगर परिसरामध्ये डांबरीकरण करणे</t>
  </si>
  <si>
    <t>CE20A102/A2-2339</t>
  </si>
  <si>
    <t>पर्वती मतदार संघातील अहिल्यादेवी चौक ते हत्ती चौक डांबरीकरण व फुटपाट करणे</t>
  </si>
  <si>
    <t>CE20A102/A2-2340</t>
  </si>
  <si>
    <t>पर्वती मतदार संघातील गोळवळकर पदगुरुजी रस्ता डांबरीकरण करणे</t>
  </si>
  <si>
    <t>CE20A102/A2-2341</t>
  </si>
  <si>
    <t>पर्वती मतदारसंघातील शिवतेज नगर परिसरामध्ये रस्ते डांबरीकरण करणे</t>
  </si>
  <si>
    <t>CE20A102/A2-2342</t>
  </si>
  <si>
    <t>प्र.क्र. ३५ मध्ये अहिल्यादेवी चौक ते तीन हत्ती चौक रस्ता डांबरीकरण करणे, पावसाळी लाईन टाकणे व फुटपाथ करणे</t>
  </si>
  <si>
    <t>CE20A102/A2-2343</t>
  </si>
  <si>
    <t>प्र.क्र. २८ मध्ये सेव्हन लव्ह्ज ते गंगाधाम चौक अस्तित्वातील रस्ता दुरुस्ती करणे, डांबरीकरण करणे व तदनुषंगिक कामे करणे</t>
  </si>
  <si>
    <t>CE20A102/A2-2344</t>
  </si>
  <si>
    <t>प्र.क्र. २८ मध्ये विद्यासागर कॉलनी परिसरात रस्ते डांबरीकरण करणे व दुरुस्ती विषयक नवीन पावसाळी लाईन विकसित करणे व तदनुषंगिक कामे करणे</t>
  </si>
  <si>
    <t>CE20A102/A2-2345</t>
  </si>
  <si>
    <t>प्र.क्र. २८ मधील सपना पावभाजी सेंटरच्या मागील परिसरातील रस्ते डांबरीकरण करणे व दुरुस्ती विषयक तदनुषंगिक कामे करणे</t>
  </si>
  <si>
    <t>CE20A102/A2-2346</t>
  </si>
  <si>
    <t>प्र.क्र. २८ मध्ये गंगाधाम चौक ते लुल्लानगर पर्यंत परिसरातील रस्ते डांबरीकरण करणे व दुरुस्ती विषयक तदनुषंगिक कामे करणे</t>
  </si>
  <si>
    <t>CE20A102/A2-2347</t>
  </si>
  <si>
    <t>पुणे कॅन्टोमेंट मतदार संघातील कमला नेहरू हॉस्पिटल अंतर्गत रस्ते विकसित करणे</t>
  </si>
  <si>
    <t>CE20A102/A2-2348</t>
  </si>
  <si>
    <t>पुणे कॅन्टोमेंट मतदार संघातील घोरपडी गाव परिसरातील रस्ते विकसित करणे</t>
  </si>
  <si>
    <t>CE20A102/A2-2349</t>
  </si>
  <si>
    <t>पुणे कॅन्टोमेंट मतदार संघातील झेंडे वस्ती, घोरपडी परिसरातील रस्ते विकसित करणे</t>
  </si>
  <si>
    <t>CE20A102/A2-2350</t>
  </si>
  <si>
    <t>पुणे कॅन्टोमेंट मतदार संघातील कोरेगाव पार्क, पंचशीलनगर, आगवली चाळ, तरवडे मळा परिसरातील रस्ते विकसित करणे</t>
  </si>
  <si>
    <t>CE20A102/A2-2351</t>
  </si>
  <si>
    <t>पुणे कॅन्टोमेंट मतदार संघातील श्री शिवाजी महाराज स्टेडियम येथील रस्ता विकसित करणे</t>
  </si>
  <si>
    <t>CE20A102/A2-2352</t>
  </si>
  <si>
    <t>पुणे कॅन्टोमेंट मतदार संघातील वानवडी स्मशानभूमी येथील रस्ता विकसित करणे</t>
  </si>
  <si>
    <t>CE20A102/A2-2353</t>
  </si>
  <si>
    <t>प्र.क्र. ३ मधील रामचंद्र सभागृह ते शुभम सोसायटी पर्यंत रस्ता करणे</t>
  </si>
  <si>
    <t>CE20A102/A2-2354</t>
  </si>
  <si>
    <t>प्र.क्र. ३ मधील गणराया सोसायटी सोमनाथ नगर येथील रस्ता करणे</t>
  </si>
  <si>
    <t>CE20A102/A2-2355</t>
  </si>
  <si>
    <t>प्र.क्र. ३ दत्त मंदिर चौक ते कैलास सुपर मार्केट चौक व विमाननगर मधील विविध ठिकाणी रस्ता तयार करणे</t>
  </si>
  <si>
    <t>CE20A102/A2-2356</t>
  </si>
  <si>
    <t>प्र.क्र. ३ स्काय स्टेशन बिल्डिंग ते कोणार्क नगर रस्ता तयार करणे</t>
  </si>
  <si>
    <t>CE20A102/A2-2357</t>
  </si>
  <si>
    <t>प्र.क्र. ३ भारत फोर्ज सोसाइटी ते सम्राट चौक रस्ता तयार करणे</t>
  </si>
  <si>
    <t>CE20A102/A2-2358</t>
  </si>
  <si>
    <t>प्र.क्र. ५ साईकृपा सोसायटी इनामदार शाळा रस्ता परिसरात विविध ठिकाणी रस्ता विकसित करणे</t>
  </si>
  <si>
    <t>CE20A102/A2-2359</t>
  </si>
  <si>
    <t>प्र.क्र. ५ आनंद पार्क परिसरात विविध ठिकाणी मुख्य रस्ता विकसित करणे</t>
  </si>
  <si>
    <t>CE20A102/A2-2360</t>
  </si>
  <si>
    <t>प्र.क्र. ९ मध्ये सुप्रिया संकुल, बाणेर येथील रस्ता डांबरीकरण करणे</t>
  </si>
  <si>
    <t>CE20A102/A2-2361</t>
  </si>
  <si>
    <t>प्र.क्र. ९ मध्ये बाणेर येथील श्रीनिवास पार्क परिसरातील रतन गॅस एजन्सी समोरील रस्ता डांबरीकरण करणे</t>
  </si>
  <si>
    <t>CE20A102/A2-2362</t>
  </si>
  <si>
    <t>प्र.क्र. ९ विविध ठिकाणी रस्ते दुरुस्ती विषयक कामे करणे</t>
  </si>
  <si>
    <t>CE20A102/A2-2363</t>
  </si>
  <si>
    <t>प्र.क्र. १३ हॅप्पी कॉलनी मध्ये रस्ते विकसित करणे</t>
  </si>
  <si>
    <t>CE20A102/A2-2364</t>
  </si>
  <si>
    <t>प्र.क्र. १३ मध्ये एच.ए.इ कॉलनी येथील रस्त्याचे डांबरीकरण करणे</t>
  </si>
  <si>
    <t>CE20A102/A2-2365</t>
  </si>
  <si>
    <t>प्र.क्र. १३ मध्ये नवसह्याद्री चौक ते ताथवडे उद्यान चौक येथील रस्त्याचे डांबरीकरण करणे</t>
  </si>
  <si>
    <t>CE20A102/A2-2366</t>
  </si>
  <si>
    <t>प्र.क्र. १४ मध्ये मॉडेल कॉलनी , प्रभात रोड , भांडारकर रोड परिसरात डांबरीकरणाची कामे करणे</t>
  </si>
  <si>
    <t>CE20A102/A2-2367</t>
  </si>
  <si>
    <t>प्र.क्र. १५ मध्ये प्र.क्र. १५ ड मध्ये शुक्रवार पेठ, सुभाषनगर मधील विविध गल्ल्यांमध्ये डांबरीकरणे करणे</t>
  </si>
  <si>
    <t>CE20A102/A2-2368</t>
  </si>
  <si>
    <t>प्र.क्र. १५ मध्ये नारायण पेठ-शगुन चौक ते नागनाथ पार रस्ता करणे</t>
  </si>
  <si>
    <t>CE20A102/A2-2369</t>
  </si>
  <si>
    <t>प्र.क्र. १५ मध्ये नारायण पेठ, गरुड गणपती परिसरामध्ये रस्ते करणे</t>
  </si>
  <si>
    <t>CE20A102/A2-2370</t>
  </si>
  <si>
    <t>प्र.क्र. १७ मधील पालखी चौक ते बाल जीवन विकास शाळा परिसरात रस्ते दुरुस्ती विषयक कामे करणे</t>
  </si>
  <si>
    <t>CE20A102/A2-2371</t>
  </si>
  <si>
    <t>प्र.क्र. १८ मध्ये गुरुवार पेठ, शुक्रवार पेठ, महात्मा फुले पेठ, गंज पेठ व विविध ठिकाणी रस्ते दुरुस्ती विषयक कामे करणे</t>
  </si>
  <si>
    <t>CE20A102/A2-2372</t>
  </si>
  <si>
    <t>प्र.क्र. १८ मधील असणारे टिंबर मार्केट या ठिकाणी सर्व रस्ते डांबरीकरण करणे व फुटपाथ दुरुस्ती करणे</t>
  </si>
  <si>
    <t>CE20A102/A2-2373</t>
  </si>
  <si>
    <t>प्र.क्र. १८ मध्ये चांद तारा चौक, मोमिनपुरा, मासेआळी परिसरात विविध ठिकाणी रस्ते दुरुस्त विषयक कामे करणे व तदनुषंगिक कामे करणे</t>
  </si>
  <si>
    <t>CE20A102/A2-2374</t>
  </si>
  <si>
    <t>प्र.क्र. २१ मध्ये बालाजीनगर घोरपडी गाव ते बसेरा कॉलनी रोड डांबरी करणे</t>
  </si>
  <si>
    <t>CE20A102/A2-2375</t>
  </si>
  <si>
    <t>प्र.क्र. २८ मध्ये मीरा-आनंद सोसायटी परिसरामध्ये रस्ता डांबरीकरण व फूटपाथ विकसित करणे</t>
  </si>
  <si>
    <t>CE20A102/A2-2376</t>
  </si>
  <si>
    <t>प्र.क्र. २८ मध्ये हाईड पार्क, संदेश सोसायटी, एकोपा सोसायटी व विविध ठिकाणी डांबरीकरण करणे</t>
  </si>
  <si>
    <t>CE20A102/A2-2377</t>
  </si>
  <si>
    <t>प्र.क्र. २८ महर्षी नगर मध्ये संत नामदेव शाळा ते कला भूमी परिसर डांबरीकरण करणे</t>
  </si>
  <si>
    <t>CE20A102/A2-2378</t>
  </si>
  <si>
    <t>प्र.क्र. २८ ढगे पथ ते पंकज हॉटेल रस्ता मुकुंद नगर डांबरीकरण करणे</t>
  </si>
  <si>
    <t>CE20A102/A2-2379</t>
  </si>
  <si>
    <t>प्र.क्र. २८ मध्ये तिरंगा हॉटेल जवळ मिलिंग करून डांबरीकरण करण करणे</t>
  </si>
  <si>
    <t>CE20A102/A2-2380</t>
  </si>
  <si>
    <t>प्र.क्र. ३१ मधील तिरुपती नगर ते डुक्कर खिंड रस्ता उर्वरित काम पूर्ण करणे</t>
  </si>
  <si>
    <t>CE20A102/A2-2381</t>
  </si>
  <si>
    <t>प्र.क्र. ३१ पानंद रस्त्याचे उर्वरित काम पूर्ण करणे</t>
  </si>
  <si>
    <t>CE20A102/A2-2382</t>
  </si>
  <si>
    <t>प्र.क्र. ३३ वडगाव बु. हायवे येथील बिसलरी कंपनी पासून धभाडी पर्यंतचा २४ मी. डी.पी. रस्ता पुलासह विकसित करणे</t>
  </si>
  <si>
    <t>CE20A102/A2-2383</t>
  </si>
  <si>
    <t>प्र.क्र. ३३ वडगाव बु. परिसरातील जाधवनगर गोसावी वस्ती येथील ७.५ मी. डी.पी. रस्ता पुलासह विकसित करणे</t>
  </si>
  <si>
    <t>CE20A102/A2-2384</t>
  </si>
  <si>
    <t>प्र.क्र. ३३ नवले ब्रिज ते सिंहगड रस्ता सर्व्हिस रस्त्याचे काम करणे</t>
  </si>
  <si>
    <t>CE20A102/A2-2385</t>
  </si>
  <si>
    <t>प्र.क्र. ३३ मध्ये वडगाव फाटा ते भैरवनाथ मंदिर रस्ते डांबरीकरण करणे</t>
  </si>
  <si>
    <t>CE20A102/A2-2386</t>
  </si>
  <si>
    <t>प्र.क्र. ३३ मधील धायरी मुख्य रोड (उंबऱ्या गणपती चौक) डांबरीकरण करणे</t>
  </si>
  <si>
    <t>CE20A102/A2-2387</t>
  </si>
  <si>
    <t>प्र.क्र. ३४ सनसिटी विठ्ठलनगर परिसरात डांबरीकरण करणे व रस्त्याची दुरुस्ती करणे</t>
  </si>
  <si>
    <t>CE20A102/A2-2388</t>
  </si>
  <si>
    <t>प्र.क्र. ३४ साईनगर खोराडवस्ती परिसरात डांबरीकरण करणे व रस्त्याची दुरुस्ती करणे</t>
  </si>
  <si>
    <t>CE20A102/A2-2389</t>
  </si>
  <si>
    <t>प्र.क्र. ३४ इंडियन ह्यूम पाईप ते सनसिटी रोड पर्यंत डी.पी रस्ता विकसित करणे,</t>
  </si>
  <si>
    <t>CE20A102/A2-2390</t>
  </si>
  <si>
    <t>प्र.क्र. ३६ बिबवेवाडी ओटा ते सातारा रोड पर्यंत रस्ता करणे</t>
  </si>
  <si>
    <t>CE20A102/A2-2391</t>
  </si>
  <si>
    <t>प्र.क्र. ३८ राजगड चाळ, झांबरे वस्ती, दत्तनगर, भारतनगर येथे रस्ते विकसित करणे</t>
  </si>
  <si>
    <t>CE20A102/A2-2392</t>
  </si>
  <si>
    <t>प्र.क्र. ३८ अंबामाता मंदिर ते खोबिया ज्वेलर्स येथील रस्ता डांबरीकरण करणे</t>
  </si>
  <si>
    <t>CE20A102/A2-2393</t>
  </si>
  <si>
    <t>प्र.क्र. ४१ कोंढवा बु. मधील कामठे पाटील नगर येथील शिक्षक कॉलनी येथील रस्ते विकसित करणे</t>
  </si>
  <si>
    <t>CE20A102/A2-2394</t>
  </si>
  <si>
    <t>प्र.क्र. ४१ मधील पीजीकेएम स्कूल ते ह.भ.प. पुंडलिक विठठ्ल टिळेकर चौक दरम्यान मुख्य २४ मी. डी.पी. रस्ता विकसित करणे</t>
  </si>
  <si>
    <t>CE20A102/A2-2395</t>
  </si>
  <si>
    <t>प्र.क्र. ४२ धायरी गावातील विविध रस्ते विकसित करणे व रस्ते दुरूस्ती विषयक कामे करणे</t>
  </si>
  <si>
    <t>CE20A102/A2-2396</t>
  </si>
  <si>
    <t>प्र.क्र. १७ मधील भूतकर हौद परिसरातील रस्ते दुरुस्ती विषयक कामे करणे</t>
  </si>
  <si>
    <t>CE20A102/A2-2397</t>
  </si>
  <si>
    <t>प्र.क्र. २६ मध्ये महम्मदवाडी परिसरातील रस्ते दुरुस्ती विषयक कामे करणे</t>
  </si>
  <si>
    <t>CE20A102/A2-2398</t>
  </si>
  <si>
    <t>प्र.क्र. ४१ मध्ये येवलेवाडी कमान ते बोप देव घाट रस्ता दुरुस्ती विषयक कामे करणे</t>
  </si>
  <si>
    <t>CE20A102/A2-2399</t>
  </si>
  <si>
    <t>प्र.क्र. २० मध्ये नायडू कोठी येथील १८ मी डी.पी.रस्ता रुंदीकरण करून डांबरीकरण करणे</t>
  </si>
  <si>
    <t>CE20A102/A2-2400</t>
  </si>
  <si>
    <t>प्र.क्र. ११ केळेवाडी शंकराचे मंदिर ते अमरज्योत मित्र मंडळापर्यंतचा रस्ता पेव्हरने डांबरीकरण करणे</t>
  </si>
  <si>
    <t>CE20A102/A2-2401</t>
  </si>
  <si>
    <t>प्र.क्र. २७ कोंढवा खुर्द मिठानगर मधील भाग्योदय नगरकडे जाणाऱ्या मुख्य रस्त्यावरील चौक रुंदीकरण करून रस्ता दुभाजक करणे</t>
  </si>
  <si>
    <t>CE20A102/A2-2402</t>
  </si>
  <si>
    <t>प्र.क्र. २७ कोंढवा खुर्द मध्ये कुमारपूर्ती ते शीतल पेट्रोल पंप पर्यंत विविध ठिकाणी नवीन रस्ता विकसित करणे</t>
  </si>
  <si>
    <t>CE20A102/A2-2403</t>
  </si>
  <si>
    <t>प्र.क्र. ३१ नावचैतन्य सोसायटी, चैतन्य सोसायटी मधील रस्ता डांबरीकरण करणे</t>
  </si>
  <si>
    <t>CE20A102/A2-2404</t>
  </si>
  <si>
    <t>तळजाई टेकडी येथील रस्त्यासाठी ताब्यात घेतलेले रस्ते करणे</t>
  </si>
  <si>
    <t>CE20A102/A2-2405</t>
  </si>
  <si>
    <t>प्र.क्र. २५ वानवडी एस.आर.पी.एफ.ग्रुप.नं. २ येथे विविध ठिकाणी डांबरीकरण करणे</t>
  </si>
  <si>
    <t>CE20A102/A2-2406</t>
  </si>
  <si>
    <t>प्र.क्र. २५ वानवडी मुख्य शिवरकर रोड ते शीतला माता मंदिर येथील रस्ता मिलिंग करून डांबरीकरण करणे</t>
  </si>
  <si>
    <t>CE20A102/A2-2407</t>
  </si>
  <si>
    <t>प्र.क्र. २५ वानवडी जांभूळकर मळा मुख्य रस्ता (कॅनॉल पर्यंत) मिलिंग करून डांबरीकरण करणे</t>
  </si>
  <si>
    <t>CE20A102/A2-2408</t>
  </si>
  <si>
    <t>प्र.क्र. ४० मध्ये भारती विद्यापीठ मागिल गेट ते महाराणा प्रताप चौक रोड डांबरीकरण करणे</t>
  </si>
  <si>
    <t>CE20A102/A2-2409</t>
  </si>
  <si>
    <t>१) डॉ. आंबेडकर चौक ते राजाराम पूल, वारजे - लांबी ३४० मी.</t>
  </si>
  <si>
    <t>२) NH ते डॉ. आंबेडकर चौक (Via तिरूपती नगर) - लांबी ३५० मी.</t>
  </si>
  <si>
    <t>३) मुंढवा रोड ते खराडी (River Side) - लांबी १०० मी.</t>
  </si>
  <si>
    <t>४) NH ते पॅन कार्ड - लांबी १०० मी.</t>
  </si>
  <si>
    <t>५) बाणेर-पाषाण लिंक रोड - लांबी २०० मी.</t>
  </si>
  <si>
    <t>CE20A102/A2-2410</t>
  </si>
  <si>
    <t>लोहगाव ते निंबाळकर नगर डी वाय पाटील कॉलेज पर्यंत, संपूर्ण पठारे वस्ती रस्ता डांबरी करणे, लोहगाव ते निरगुडी रस्ता डांबरी करणे, गणेशपेठ मासे मार्केट ते डुल्या मारूती रस्ता डांबरीकरण करणे व तदअनुषंगीत कामे करणे</t>
  </si>
  <si>
    <t>CE20A102/A2-2411</t>
  </si>
  <si>
    <t>प्र.क्र. १६ नामनिर्देशित सदस्य मधील सोमवार पेठ, मंगळवार पेठ, रास्ता पेठ व विविध ठिकाणी डांबरीकरण करणे</t>
  </si>
  <si>
    <t>CE20A102/A2-2412</t>
  </si>
  <si>
    <t>प्र.क्र. ११ केळेवाडी शंकराचे मंदिर ते अमर ज्योत मित्र मंडळ, संपुर्ण ARAI कंपनी कडे जाणारा रस्ता, भारती विद्यापीठ ते हनुमान नगर मित्र मंडळ पर्यंतच्या रस्त्यांचे पेव्हरने डांबरीकरण करणे</t>
  </si>
  <si>
    <t>CE20A102/A2-2413</t>
  </si>
  <si>
    <t>प्र.क्र. ११ जय भवानी नगर, सुतारदरा, एम आय टी कॉलेज गेट ते पिनाक सदीच्धा सोसायटी, जीवन छाया सोसायटी, म्हातोबा नगर, पेठकर साम्राज्य सोसायटी पर्यंतचा रस्ता विकसित करणे व पेव्हरने डांबरीकरण करणे</t>
  </si>
  <si>
    <t>CE20A102/A2-2414</t>
  </si>
  <si>
    <t>टिंगरेनगर रोड नं. 7, 10, 11, 13, 14 येथील पुर्ण रस्त्यावर asphalting concreat करणे</t>
  </si>
  <si>
    <t>CE20A102/A2-2415</t>
  </si>
  <si>
    <t>टिंगरेनगर रोड नं.१३ क्यु पासून घुले यांच्या गिरणीपर्यंत रस्ता डांबरीकरण करणे.</t>
  </si>
  <si>
    <t>CE20A102/A2-2416</t>
  </si>
  <si>
    <t>सन 2024-25 मधील कामे पुर्ण करणेसाठी व जुने देयकासाठी (पेडींग बिलासाठी)</t>
  </si>
  <si>
    <t>CE20A102/A2-1590+</t>
  </si>
  <si>
    <t>शिवणे खराडी नदीकाठचा रस्ता विकसित करणे डीर्फड</t>
  </si>
  <si>
    <t>CE20A102/A2-321</t>
  </si>
  <si>
    <t xml:space="preserve">आंबिल ओढ्यावरील गुजरवाडी ते मित्रमंडळ चौक अंतर्गत येणाऱ्या नाल्यावरील कल्व्हर्ट बांधणे,दुरुस्ती करणे व तदनुषंगिक कामे करणे व नरवीर तानाजी मालसुरे (सिंहगड) रस्ता व हिंगणे अंतर्गत येणाऱ्या नाल्यावरील कल्व्हर्ट बांधणे,दुरुस्ती करणे व तदनुषंगिक कामे करणे </t>
  </si>
  <si>
    <t>CE20A102/A2-1767</t>
  </si>
  <si>
    <t>बिबवेवाडी मुख्य रस्ता विकसित करणे. (फेज - 4)</t>
  </si>
  <si>
    <t>CE20A102/A2-1794</t>
  </si>
  <si>
    <t>नगररोड क्षे.का.</t>
  </si>
  <si>
    <t xml:space="preserve">1) खराडी स.न 3,4,7 येथील 18 मीटर डी.पी रस्ता (रॅडिसन हॉटेल) ते खराडी स.न 60 येथील 36 मी.डी.पी. रस्ता विकसित करणे. </t>
  </si>
  <si>
    <t>2) खराडी(खराडी बायपास) स.न. 39,41,59,57 येथील 24 मी. डी.पी.रस्ता ते खराडी येथील १८ मी.डी.पी. 30 मी.डी.पी(JNNURM रस्ता) रस्ता विकसित करणे.</t>
  </si>
  <si>
    <t>3) खराडी स.न 59,60 येथील 18 मीटर व 24 मीटर डी.पी. रस्ता ते खराडी राजाराम नगर येथील 18 मीटर व 36 मीटर डी.पी. उर्वरित रस्ता विकसित करणे.</t>
  </si>
  <si>
    <t>4) खराडी स.न. 4,40,41 येथील 18 मीटर डी.पी रस्ता ते खराडी स.न 40 येथील 18 मीटर ते 24 मीटर डी.पी रस्ता विकसित करणे.</t>
  </si>
  <si>
    <t>5) खराडी स.न 39,41,42,43 येथील 24 मीटर डी.पी. रस्ता ते 24 मीटर डी.पी रोड (कोलते पाटील बिल्डींग),ते खराडी दर्गा येथील 24 मी.डी.पी रस्ता विकसित करणे.</t>
  </si>
  <si>
    <t>6) खराडी स.न 38,39 येथील 24 मीटर डी.पी. रस्ता ते खराडी बायपास (कोलते पाटील बिल्डींग मागील) पर्यंत डी.पी. रस्ता विकसित करणे.</t>
  </si>
  <si>
    <t>7) खराडी स.न 56,57 येथील 18 मीटर डी.पी. रस्ता ते खराडी स.न. 57 येथील 24 मी डी.पी रस्ता ते नगर रोड पर्यंत रस्ता विकसित करणे.</t>
  </si>
  <si>
    <t>8) खराडी स.न 67,68,69 येथील 30 मीटर डी.पी. रस्ता ते खराडी हुलाजी नगर पाचपीर चौक (पठारे चौक) येथील 30 मीटर (JNNURM रस्ता) वाघोली रोड नदी जवळील रस्ता महापालिका हद्दीपर्यंत रस्ता विकसित करणे.</t>
  </si>
  <si>
    <t>हडपसर - मुंढवा क्षे.का.</t>
  </si>
  <si>
    <t>9) नाला न. 1 ते साडेसतरानळी (पाईप लाईन रोड) येथील 24 मीटर डी.पी. रस्ता विकसित करणे.</t>
  </si>
  <si>
    <t>10) अॅमनोरापार्क टाऊनशिप ते केशवनगर ते माळवाडी रोड येथील प्रास्ताविक अंडर पास 18 मीटर डी.पी. रस्ता विकसित करणे.</t>
  </si>
  <si>
    <t>11) अॅमनोरा पार्क ते मगरपट्टा रोड आणि माळवाडी ते अॅमनोरा मॉल रोडला समांतर 18 मीटर डी.पी. रस्ता विकसित करणे.</t>
  </si>
  <si>
    <t xml:space="preserve">12) मुंढवा येथील नदी काठचा 30 मी.डी.पी. रस्ता / उन्नत मार्ग, मुंढवा ते बंडगार्डन पर्यंत 1) बंडगार्डन पूल ते कल्याणी नगर 2) कल्याणी नगर पूल ते मुंढवा असा दोन टप्प्यात विकसित करणे </t>
  </si>
  <si>
    <t xml:space="preserve">13) मुंढवा स.न 9 ते 14 व खराडी स.न 16/4 अ या दरम्यान मुळा-मुठा नदीवर 24 मी. रुंदीचा पूल बांधणे </t>
  </si>
  <si>
    <t>औंध बाणेर क्षे.का.</t>
  </si>
  <si>
    <t>14) नॅशनल हायवेलगत असलेला 12 मी डि.पी. रस्ता पुर्व-बाणेर स.नं.45 ते स.नं.122 पर्यंतचा रस्ता पीपीपी तत्वावर विकसित करणे</t>
  </si>
  <si>
    <t>15) सुस-बाणेर, म्हाळुंगे-बाणेर हद्दीवरील 18 मी डि.पी. रस्ता बाणेर स.नं.55 ते स.नं.103 पर्यंतचा रस्ता पीपीपी तत्वावर विकसित करणे</t>
  </si>
  <si>
    <t>16) डोंगराच्या कडेने जाणारा18 मी डि.पी. रस्ता बाणेर स.नं.13 ते स.नं.45 पर्यंतचा रस्ता पीपीपी तत्वावर विकसित करणे</t>
  </si>
  <si>
    <t>बिबवेवाडी क्षे.का.</t>
  </si>
  <si>
    <t>17) बिबवेवाडी गंगाधाम चौक येथे शत्रुंजय मंदिराकडून येणा-या रस्त्यावर व बिबवेवाडी कोंढवा रस्त्यावर नियोजन करुन त्यानुसार उड्डाणपूल, भुयारी मार्ग तसेच आवश्यकतेनुसार डोंगराच्या कडेने रस्ता पीपीपी तत्वावर विकसित करणे.</t>
  </si>
  <si>
    <t>कोंढवा - येवलेवाडी क्षे.का.</t>
  </si>
  <si>
    <t>18) मौजे कोंढवा बुद्रुक स.नं.11, 34, 20, 21 मधून जाणारा 18 मी. व 24 मी. डि.पी. रस्ता पीपीपी तत्वावर विकसित करणे व तदनुषंगिक कामे करणे.</t>
  </si>
  <si>
    <t>येरवडा - कळस - धानोरी क्षे.का.</t>
  </si>
  <si>
    <t>19) पुणे मनपा हद्दीतील पुणे नगर रस्ता ते लोहगाव, पिंपरी चिंचवड मनपा हद्दीपर्यंतचा प्रस्तावित वर्तुळाकार रस्ता (रिंग रोड) पीपीपी तत्वावर विकसित करणे (रस्त्याच्या दोन्ही बाजूस 30 मी. रुंदीचा सेवा रस्ता (सर्व्हिस रोड) विकसित करणे.</t>
  </si>
  <si>
    <t>20) बालेवाडी येथील मुळा नदीकाठचा 24 मीटर डि.पी. रस्ता विकसित करणे. (NH4 पश्चिम बाह्यवळण रस्ता ते ज्युपिटर हॉस्पिटल जवळील डॉ. बाबासाहेब आंबेडकर पुल)</t>
  </si>
  <si>
    <t>21) मुंढवा स.नं. 45, 47, 48 मधून जाणारा 24 मी. रुंद रस्ता तयार करणे</t>
  </si>
  <si>
    <t>22) हडपसर प्रभाग क्रमांक 22 मध्ये मगरपट्टा रोड ते नाल्यापर्यंत साडे सतरा नळी पाईपलाईन रोड 24 मी.डी.पी.रस्ता विकसित करणे.</t>
  </si>
  <si>
    <t>23) पॅकेज 4 अंतर्गत मुंढवा स.नं. 9 ते 14 व खराडी स.नं. 16 / 4 अ या दरम्यान मुळा - मुठा नदीवर 24 मी.रुंदीचे पुल बांधणे पीपीपी तत्वावर विकसित करणे.</t>
  </si>
  <si>
    <t xml:space="preserve">24)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 26,27,37 मधील 24 मी.डी.पी. रस्ता व कल्व्हर्ट बांधणे व महंमदवाडी स.नं.38,40,41,55,56 मधील 30 मी.डी.पी. रस्ता विकसित करणे </t>
  </si>
  <si>
    <t xml:space="preserve">25)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ते रामटेकडी इंडस्ट्रियल इस्टेटपर्यत स.नं. 40 ते स.नं. 76 मधुन जाणारा 30 मी.डी.पी. रस्ता व लगत असलेले 18 मी.डी.पी. रस्ते विकसित करणे </t>
  </si>
  <si>
    <t>26)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स.नं.1,2,3,4 व 57,58,59,96 मधुन जाणारा 24 मी.डी.पी. रस्ता विकसित करणे</t>
  </si>
  <si>
    <t>27)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स.नं.12,13,30,32 व 57 मधुन जाणारा 18 मी.डी.पी. रस्ता विकसित करणे</t>
  </si>
  <si>
    <t>28) पब्लिक प्रायव्हेट पार्टनरशिप धर्तीवर डेव्हलपमेंट क्रेडिट नोट या मोबदल्याच्या स्वरूपात शहरातील डी.पी. रस्ते व पुल खाजगी सहभागातुन विकसित करणे अंतर्गत मुंढवा रेल्वे स्टेशन परिसरातील स.नं. 64,66,67,68,71 मधील 12 मी.डी.पी. व 24 मी.डी.पी. असे एकुण 6 रस्ते विकसित करणे</t>
  </si>
  <si>
    <t xml:space="preserve">29) पब्लिक प्रायव्हेट पार्टनरशिप धर्तीवर डेव्हलपमेंट क्रेडिट नोट या मोबदल्याच्या स्वरूपात शहरातील डी.पी. रस्ते व पुल खाजगी सहभागातुन विकसित करणे अंतर्गत मौजे बावधन मधील स.नं. 18,19,22 व 54 मधुन पुणे मुंबई हायवेपर्यत जाणारा 15 मी.डी.पी. रस्ता व स.नं. 54,55,56 व 57 मधुन जाणारा 18 मी.डी.पी. रस्ता विकसित करणे </t>
  </si>
  <si>
    <t>30) दुर्गा माता मंदिर ते VIIT कॉलेज रस्ता कोंढवा बु PPP तत्वावर विकसित करणे</t>
  </si>
  <si>
    <t>31) कात्रज स.न -४४ ४५ वाघजाई नगर पासून नाल्याच्या लगड असलेला डी.पी रस्ता PPP तत्वावर विकसित करणे</t>
  </si>
  <si>
    <t>32) कोंढवा खुर्द स नं -29,32,33,35,36 येथील 15 मी /18 मी रस्ता PPP तत्वावर विकसित करणे.</t>
  </si>
  <si>
    <t>33) पब्लिक प्रायव्हेट पार्टनरशिप धर्तीवर डेव्हलपमेंट क्रेडीट नोटच्या मोबदल्याच्या स्वरुपात शहरातील डी.पी. रस्त्यापैकी पॅकेज 7 अंतर्गत डोंगराच्या कडेने जाणारा 18 मी.रुंदीचा रस्ता बाणेर स.नं. 30 ते 45 पर्यंतचा रस्ता पी.पी.पी. तत्वावर विकसित करणे.</t>
  </si>
  <si>
    <t>34) पब्लिक प्रायव्हेट पार्टनरशिप धर्तीवर डेव्हलपमेंट क्रेडिट नोट या मोबदल्याच्या स्वरूपात शहरातील डी.पी. रस्ते व पुल खाजगी सहभागातुन विकसित करणे अंतर्गत मौजे कोंढवा खुर्द स.नं. 29, 32, 33, 35, 36 येथील 15 मी. व 18 मी.रुंदीचा डी.पी. रस्ता विकसित करणे.</t>
  </si>
  <si>
    <t>35) पब्लिक प्रायव्हेट पार्टनरशिप धर्तीवर डेव्हलपमेंट क्रेडीट नोट या मोबदल्याच्या स्वरुपात शहरातील डी.पी. रस्त्यांपैकी पॅकेज 1 अंतर्गत खराडी भागातील 8 डी.पी. रस्ते विकसित करणे.</t>
  </si>
  <si>
    <t>36) पब्लिक प्रायव्हेट पार्टनरशिप धर्तीवर डेव्हलपमेंट क्रेडीट नोट या मोबदल्याच्या पुणे मनपा प्रभाग क्रमांक 26 मधील महमंदवाडी स.नं. 26, 27, 37 मधील 24 मी.डी.पी. रस्ता व कल्व्हर्ट बांधणे व महमंदवाडी स.नं. 38, 40, 41, 55, 56 मधील 30 मी.डी.पी. रस्ता पी.पी.पी. तत्वावर विकसित करणे.</t>
  </si>
  <si>
    <t>37) पब्लिक प्रायव्हेट पार्टनरशिप धर्तीवर डेव्हलपमेंट क्रेडिट नोट या मोबदल्याच्या स्वरूपात शहरातील डी.पी. रस्त्यांपैकी पॅकेज 11 अंतर्गत कोंढवा बुद्रुक स.नं. 20, 21, कोंढवा खुर्द स.नं. 34 व उंड्री स.नं. 11 मधून जाणारा 18 मी. व 24 मी. डि.पी. रस्ता विकसित करणे..</t>
  </si>
  <si>
    <t>38) पब्लिक प्रायव्हेट पार्टनरशिप धर्तीवर डेव्हलपमेंट क्रेडीट नोट या मोबदल्याच्या स्वरूपात शहरातील डी.पी.रस्त्यापैकी पॅकेज 6 अंतर्गत सुस-बाणेर, म्हाळुंगे-बाणेर हद्दीवरील 18 मी डि.पी. रस्ता बाणेर स.नं.55 ते स.नं.103 पर्यंतचा रस्ता पीपीपी तत्वावर विकसित करणे.</t>
  </si>
  <si>
    <t>39)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उंड्री शिवेवरील, महमंदवाडी गावातील स.नं. 16 ( पार्ट ) व 8 पार्ट 24 मी. डी.पी. रस्ता ते उंड्री स.नं. 20, 22, 26 ते हांडेवाडी स.नं. 1, 2, 6 या दरम्यानचा 24 मी.आर.पी रस्ता पी.पी.पी. तत्वावर विकसित करणे.</t>
  </si>
  <si>
    <t>40) पब्लिक प्रायव्हेट पार्टनरशिप धर्तीवर डेव्हलपमेंट क्रेडीट नोटच्या मोबदल्याच्या स्वरुपात शहरातील डी.पी. रस्त्यापैकी पॅकेज 5 अंतर्गत बाणेर येथील 12 मी.डी.पी. रस्ता बाणेर गांव स.नं. 45 ते स.नं. 105 पर्यंतचा रस्ता पी.पी.पी. तत्वावर विकसित करणे.</t>
  </si>
  <si>
    <t>41) पब्लिक प्रायव्हेट पार्टनरशिप धर्तीवर डेव्हलपमेंट क्रेडिट नोट या मोबदल्याच्या स्वरूपात शहरातील डी.पी. रस्ते व पुल खाजगी सहभागातुन विकसित करणे अंतर्गत मुंढवा स.नं. 136 व 68 नजीक जहांगीर चोक कड वस्ती या दरम्यानचा 24 मी. डी.पी.  रस्त्यावर भुयारी मार्ग पीपीपी तत्वावर विकसित करणे.</t>
  </si>
  <si>
    <t>42) हडपसर रेल्वे स्टेशन समोरील स.न. ४९, ५०अ आणि 42 येथे २४ मी येथे PPP तत्वावर रस्ता विकसित करणे</t>
  </si>
  <si>
    <t>43) केशव नगर ब्रीज ते मुंढवा स.न. ५३,५२,५४ व 42 येथे २४ मी रस्ता PPP तत्वावर विकसित करणे</t>
  </si>
  <si>
    <t>CE20A102/A2-1805</t>
  </si>
  <si>
    <t>सुभाषनगर परिसरात डांबरीकरण करणे.</t>
  </si>
  <si>
    <t>CE20A102/A2-1808</t>
  </si>
  <si>
    <t xml:space="preserve">प्रभाग क्रमांक 16, सोमवार पेठ, मंगळवार पेठ, रास्ता पेठ येथील रस्ते डांबरीकरण करणे. </t>
  </si>
  <si>
    <t>CE20A102/A2-1841</t>
  </si>
  <si>
    <t>कात्रज भारती विदयापीठ मागील त्रिमुर्ती चौक ते शरदचंद्र पवार भवन मुख्य रस्ता डांबरीकरण करणे</t>
  </si>
  <si>
    <t>CE20A102/A2-1843</t>
  </si>
  <si>
    <t>कात्रज चौक गुगळे प्लॉट लगतचे रस्ते विकसन करणे</t>
  </si>
  <si>
    <t>CE20A102/A2-1844</t>
  </si>
  <si>
    <t>आंबेगाव बु. अंतर्गत गावठाणातील मुख्य रस्ते विकसन करणे</t>
  </si>
  <si>
    <t>CE20A102/A2-1845</t>
  </si>
  <si>
    <t>आंबेगाव खुर्द अंतर्गत गावठाणातील मुख्य रस्ते विकसन करणे</t>
  </si>
  <si>
    <t>CE20A102/A2-1847</t>
  </si>
  <si>
    <t>जांभुळवाडीरोडवरील लेक शायर, विठठ्‌लनगर कमान समोरील रस्त्‍यावर पावसाळी लाईनसह रस्ता विकसित करणे</t>
  </si>
  <si>
    <t>CE20A102/A2-1849</t>
  </si>
  <si>
    <t>आंबेगाव बु स.नं.२,६,७ येथील २४ मी. आर.पी. रस्ता विकसित करणे</t>
  </si>
  <si>
    <t>CE20A102/A2-1852</t>
  </si>
  <si>
    <t>कात्रज चौक ते गुजरवाडी फाट्यापर्यंतचा रस्ता पावसाळी लाईनसह डांबरीकरण करणे व तदनुषंगिक कामे करणे</t>
  </si>
  <si>
    <t>CE20A102/A2-1854</t>
  </si>
  <si>
    <t>जांभुळवाडी तलावालगत आंबेगाव खुर्द गावाकडे जाणाऱ्या मुख्य रस्त्यावरील नाल्यावर कलव्हर्ट बांधणे</t>
  </si>
  <si>
    <t>CE20A102/A2-1857</t>
  </si>
  <si>
    <t>बिबवेवाडी गंगाधाम चौक ते आई माता मंदिर रस्त्यावरील चढ कमी करून रस्ते विकसन करणे</t>
  </si>
  <si>
    <t>CE20A102/A2-1858</t>
  </si>
  <si>
    <t>बिबवेवाडी गंगाधाम चौक ते आई माता मंदिर रस्ता रुंदीकरण व डांबरीकरण करणे</t>
  </si>
  <si>
    <t>CE20A102/A2-1859</t>
  </si>
  <si>
    <t>नऱ्हे भूमकर चौक ते श्री. कंट्रोल चौक धायरी मुख्य रस्त्याचे रुंदीकरण करणे</t>
  </si>
  <si>
    <t>CE20A102/A2-1860</t>
  </si>
  <si>
    <t>वडगाव बु. स.न. १८ ते २१ मधून जाणारा १८ मी. डी.पी. रस्ता विकसित करणे</t>
  </si>
  <si>
    <t>CE20A102/A2-1861</t>
  </si>
  <si>
    <t>वडगाव खु. स.नं.४८ ते ५०, दरम्यानचा १८ मी. डी.पी. रस्ता विकसित करणे</t>
  </si>
  <si>
    <t>CE20A102/A2-1862</t>
  </si>
  <si>
    <t>धायरी नांदेड फाटा ते चव्हाण बाग (बारंगणी मळा) दरम्यानचा डी.पी. रस्त्याचे डांबरीकरण करणे</t>
  </si>
  <si>
    <t>CE20A102/A2-1863</t>
  </si>
  <si>
    <t>धायरी बेनकर वस्ती येथील १५ मी. डी.पी. रस्ता UTWT पध्दतीने काँक्रीटीकरण करून विकसित करणे</t>
  </si>
  <si>
    <t>CE20A102/A2-1864</t>
  </si>
  <si>
    <t>धायरी स्मशानभुमी ते रायकर मळा, जाधवनगर येथील रस्ता UTWT पध्दतीने काँक्रीटीकरण करून विकसित करणे</t>
  </si>
  <si>
    <t>CE20A102/A2-1865</t>
  </si>
  <si>
    <t>वडगाव नवले ब्रिज ते पासलकर चौक डावी व उजवी बाजू सर्व्हिस रस्ते विकसित करणे</t>
  </si>
  <si>
    <t>CE20A102/A2-1866</t>
  </si>
  <si>
    <t>धायरी श्री कट्रोल चौक रुंदीकरण करून विकसित करणे</t>
  </si>
  <si>
    <t>CE20A102/A2-1867</t>
  </si>
  <si>
    <t>वडगाव बु इंडियन ह्यूम पाईप ते प्रयेजा सिटी कडे जाणारा रस्ता विकसित करणे (भाग -2)</t>
  </si>
  <si>
    <t>CE20A102/A2-1868</t>
  </si>
  <si>
    <t>वडगाव बु इंडियन ह्यूम पाईप ते सनसिटी १८ मी. रस्त्याचे रुंदीकरण करणे</t>
  </si>
  <si>
    <t>CE20A102/A2-1869</t>
  </si>
  <si>
    <t>भवानी पेठ क्षेत्रीय कार्यालय अंतर्गत एकबोटे कॉलनी फुटपाथ दुरुस्ती करणे व तदनुषंगिक इतर कामे करणे</t>
  </si>
  <si>
    <t>CE20A102/A2-1870</t>
  </si>
  <si>
    <t>भवानी पेठ क्षेत्रीय कार्यालय अंतर्गत सरस्वती अपार्टमेंट ते पद्मजी चौकापर्यंत UTWT कॉन्क्रीटीकरण करणे</t>
  </si>
  <si>
    <t>CE20A102/A2-1871</t>
  </si>
  <si>
    <t>भवानी पेठ क्षेत्रीय कार्यालय अंतर्गत खडकमाळ आळी महात्मा फुले पेठ या परीसारतील रस्ते डांबरीकरण करणे</t>
  </si>
  <si>
    <t>CE20A102/A2-1872</t>
  </si>
  <si>
    <t>भवानी पेठ क्षेत्रीय कार्यालय अंतर्गत गंज पेठ पोलीस चौकी ते घोरपडे पेठ पोलीस चौकी रस्ता डांबरीकरण करणे</t>
  </si>
  <si>
    <t>CE20A102/A2-1873</t>
  </si>
  <si>
    <t>भवानी पेठ क्षेत्रीय कार्यालय अंतर्गत महेश भुवन (टिंबर मार्केट) ते रामोशी गेट चौक रस्ता डांबरीकरण करणे</t>
  </si>
  <si>
    <t>CE20A102/A2-1874</t>
  </si>
  <si>
    <t>भवानी पेठ क्षेत्रीय कार्यालय अंतर्गत कस्तुरे चौक ते फुलवाला चौक रस्ता डांबरीकरण करणे</t>
  </si>
  <si>
    <t>CE20A102/A2-1875</t>
  </si>
  <si>
    <t>भवानी पेठ क्षेत्रीय कार्यालय अंतर्गत टकार गल्ली नाना पेठ डांबरीकरण करणे</t>
  </si>
  <si>
    <t>CE20A102/A2-1876</t>
  </si>
  <si>
    <t>भवानी पेठ क्षेत्रीय कार्यालय अंतर्गत डावरे चौक ते रांका चौक पर्यंत डांबरीकरण करणे</t>
  </si>
  <si>
    <t>CE20A102/A2-1877</t>
  </si>
  <si>
    <t>कसबा विश्रामबागवाडा क्षेत्रिय कार्यालय अंतर्गत शिवाजी पुल ते कुंभार वाडा ते जुना बाजार फुटपाथ USDG गाईडलाईननुसार विकसित करणे</t>
  </si>
  <si>
    <t>CE20A102/A2-1878</t>
  </si>
  <si>
    <t>कसबा विश्रामबागवाडा क्षेत्रिय कार्यालय अंतर्गत आंबेडकर भवन ते के.ई.एम हॉस्पिटल पर्यंत रस्ता डांबरीकरण करणे</t>
  </si>
  <si>
    <t>CE20A102/A2-1879</t>
  </si>
  <si>
    <t>कसबा विश्रामबागवाडा क्षेत्रिय कार्यालय अंतर्गत मुख्य रस्त्यावरील चौक विकसित करणे व सुशोभीकरण करणे</t>
  </si>
  <si>
    <t>CE20A102/A2-1880</t>
  </si>
  <si>
    <t>कसबा मतदारसंघामध्ये कसबा विश्रामबागवाडा क्षेत्रिय कार्यालयांतर्गत डिव्हायडर, कर्ब स्टोन पेंटिंग थर्माप्लास्टिक पेंट व सुशोभीकरण कामे करणे</t>
  </si>
  <si>
    <t>CE20A102/A2-1881</t>
  </si>
  <si>
    <t>कसबा मतदारसंघामध्ये कसबा विश्रामबागवाडा क्षेत्रिय कार्यालयांतर्गत शिवाजी रस्ता, बाजीराव रस्ता, लक्ष्मी रस्ता फुटपाथ USDG गाईडलाईननुसार विकसित व दुरुस्ती करणे</t>
  </si>
  <si>
    <t>CE20A102/A2-1882</t>
  </si>
  <si>
    <t>कसबा विश्रामबागवाडा क्षेत्रिय कार्यालय अंतर्गत पर्वती पायथा ते मित्र मंडळ चौक परिसरातील मुख्य रस्त्यावरील डांबरीकरण करणे व USDG गाईडलाईननुसार फुटपाथ विकसित व दुरुस्ती करणे</t>
  </si>
  <si>
    <t>CE20A102/A2-1883</t>
  </si>
  <si>
    <t>कसबा विश्रामबागवाडा क्षेत्रिय कार्यालय अंतर्गत नवी पेठ पेशवेपथ सणस ग्राउंड, एस.पी. कॉलेज परिसरातील मुख्य रस्त्यावरील USDG गाईडलाईननुसार फुटपाथ विकसित व दुरस्ती करणे</t>
  </si>
  <si>
    <t>CE20A102/A2-1884</t>
  </si>
  <si>
    <t>कसबा मतदारसंघामध्ये कसबा विश्रामबागवाडा क्षेत्रिय कार्यालयांतर्गत टिळक रस्ता शास्त्री रस्ता, केळकर रस्ता USDG गाईडलाईननुसार फुटपाथ विकसित व दुरस्ती करणे</t>
  </si>
  <si>
    <t>CE20A102/A2-1885</t>
  </si>
  <si>
    <t>भवानी पेठ क्षेत्रीय कार्यालय अंतर्गत साईनेजेस बोर्ड barricades railing bollad fixing व इतर तदनुषंगिक इतर कामे करणे</t>
  </si>
  <si>
    <t>CE20A102/A2-1906</t>
  </si>
  <si>
    <t>बावधन मुख्य रस्ता (चांदणी चौक ते पाषाण) ३६ मी.रुंदीप्रमाणे विकसित करणे</t>
  </si>
  <si>
    <t>CE20A102/A2-1907</t>
  </si>
  <si>
    <t>मुख्य पौड रस्त्यांवरील चौकांचे मास्टीक डांबरीकरण करणे</t>
  </si>
  <si>
    <t>CE20A102/A2-1908</t>
  </si>
  <si>
    <t>कोथरूड आशिष गार्डन ते एकलव्य कॉलेज चौक रस्ता डांबरीकरण करुन विकसित करणे</t>
  </si>
  <si>
    <t>CE20A102/A2-1909</t>
  </si>
  <si>
    <t>बावधन खुर्द ग्लोरिया ग्रेस ते हायवे सर्व्हिस रस्ता पर्यंतचा २४ मी.डी.पी. रस्ता विकसित करणे</t>
  </si>
  <si>
    <t>CE20A102/A2-1910</t>
  </si>
  <si>
    <t>मुख्य भूगाव रस्ता ते रामनदीपर्यंतचा २४ मी.रुंद डी.पी. रस्ता विकसित करणे</t>
  </si>
  <si>
    <t>CE20A102/A2-1911</t>
  </si>
  <si>
    <t>मुख्य पौड रस्ता जयभवानी नगर ते राजे शिवराय प्रतिष्ठान क्र.२ पर्यंत पदपथ विकसित करणे</t>
  </si>
  <si>
    <t>CE20A102/A2-1912</t>
  </si>
  <si>
    <t>मुख्य पौड फाटा ते किनारा हॉटेल चौक विकसित करणे</t>
  </si>
  <si>
    <t>CE20A102/A2-1913</t>
  </si>
  <si>
    <t>कोथरुड बावधन क्षेत्रिय कार्यालयाअंतर्गत १२ मी.रुंदीच्या पुढील रस्ते स्क्रबलिंग करुन विकसित करणे</t>
  </si>
  <si>
    <t>CE20A102/A2-1922</t>
  </si>
  <si>
    <t>कर्वेनगर मधील जावळकर उदयान समोरील बाजूस डी.पी.रस्त्यावर भिंत बांधणे व रस्त्याचे दुरुस्तीचे कामे करणे</t>
  </si>
  <si>
    <t>CE20A102/A2-1924</t>
  </si>
  <si>
    <t>कर्वेनगर मधील स.नं.९ ऐ.पी.जे.अब्दुल कलाम ई लर्निंग शाळेलगतचा १२ मी.डी.पी.रस्त्याचे उर्वरित काम करणे</t>
  </si>
  <si>
    <t>CE20A102/A2-1927</t>
  </si>
  <si>
    <t>वारजे स्मशानभूमी पासून सुवर्णा हॉटेल, रोझरी स्कूल ते डुक्करखिंड पर्यंतचा उर्वरित १२ मी.डी.पी.रस्ता विकसित करणे</t>
  </si>
  <si>
    <t>CE20A102/A2-1928</t>
  </si>
  <si>
    <t>वारजे येथील स.नं.१३१ ते १३४ ११८ ते १२० १२६, १२७ येथून जाणारा उर्वरित २४ मी.डी.पी.रस्ता विकसित करणे</t>
  </si>
  <si>
    <t>CE20A102/A2-1929</t>
  </si>
  <si>
    <t>वारजे कै.रमेश वांजळे पूल चौक ते नदी पर्यंत हायवे लगत १२ मी डी पी रस्ता व फुटपाथ विकसित करणे</t>
  </si>
  <si>
    <t>CE20A102/A2-1930</t>
  </si>
  <si>
    <t>कर्वेनगर आंबेडकर चौक तिरुपती नगर ते गोपीनाथ नगर पर्यंत रस्ता विकसित करणे</t>
  </si>
  <si>
    <t>CE20A102/A2-1931</t>
  </si>
  <si>
    <t>पुणे मनपामध्ये नव्याने समाविष्ट झालेल्या शिवणे उत्तमनगर कोंढवे धावडे कोपरे गावांमध्ये मुख्य रस्त्याची रुंदी वाढविणे व दुरुस्तीची तदनुषंगिक कामे करणे</t>
  </si>
  <si>
    <t>CE20A102/A2-1932</t>
  </si>
  <si>
    <t>शिवणे गाव कोपरे गाव ते कोंढवे धावडे कॅनॉल रस्ता विकसित करणे</t>
  </si>
  <si>
    <t>CE20A102/A2-1933</t>
  </si>
  <si>
    <t>वारजे येथील स.नं 112 113 येथून जाणारा 18 मी.डी.पी रस्ता विकसित करणे</t>
  </si>
  <si>
    <t>CE20A102/A2-1937</t>
  </si>
  <si>
    <t>उरुळी देवाची शेवाळेवाडी ते कीस्टोन स्कूल जवळून होळकरवाडीकडे जाणारा मुख्य रस्ता विकसित करणे</t>
  </si>
  <si>
    <t>CE20A102/A2-1938</t>
  </si>
  <si>
    <t>उरुळी देवाची शेवाळेवाडी ते हांडेवाडीकडे जाणारा मुख्य रस्ता विकसित करणे</t>
  </si>
  <si>
    <t>CE20A102/A2-1945</t>
  </si>
  <si>
    <t>केशवनगर लोणकर चौक ते ऑर्बिस स्कूलकडे जाणारा रस्ता विकसित करणे</t>
  </si>
  <si>
    <t>CE20A102/A2-1947</t>
  </si>
  <si>
    <t>केशवनगर गोदरेज प्रॉपर्टीज पासून मुळा-मुठा नदीवरील पुलास जोडणारा रस्ता विकसित करणे</t>
  </si>
  <si>
    <t>CE20A102/A2-1948</t>
  </si>
  <si>
    <t>केशवनगर झेड कॉर्नर ते फ्लोरिकल्चर सेंटर कडे जाणारा रस्ता विकसित करणे</t>
  </si>
  <si>
    <t>CE20A102/A2-1949</t>
  </si>
  <si>
    <t>यश हॉस्पिटल डी.पी. रोड (DSK शोरूम मार्गे) ते साडेसतरा नळी-केशवनगर आर.यु.बी.जोडणारा रस्ता विकसित करणे</t>
  </si>
  <si>
    <t>CE20A102/A2-1952</t>
  </si>
  <si>
    <t>महंमदवाडी सर्वे नंबर 46 येथील 24 मीटर डी पी रस्ता रुंदीचा विकसित करणे व अस्तित्वातील रस्त्याचे पुन डांबरीकरण करणे</t>
  </si>
  <si>
    <t>CE20A102/A2-1955</t>
  </si>
  <si>
    <t>महंमदवाडी रोड येथील orchid palace ते महंमदवाडी गावठाण रस्ता रुंदी डांबरीकरण करणे</t>
  </si>
  <si>
    <t>CE20A102/A2-1956</t>
  </si>
  <si>
    <t>हडपसर सं.न. ५६ ते ५७ मधील मगरपट्टा रस्ता ते पेपर मिल परीसरादरम्यानचे डी.पी. रस्ते विकसित करणे</t>
  </si>
  <si>
    <t>CE20A102/A2-1957</t>
  </si>
  <si>
    <t>हडपसर सं.न. ५९ ते ६० मधील डी.पी. रस्ते विकसित करणे</t>
  </si>
  <si>
    <t>CE20A102/A2-1959</t>
  </si>
  <si>
    <t>नॉर्थ मेन रोड येथील हॉटेल वेस्टइन चौक ते हॉटेल कार्निवल चौक 30 मीटर डीपी रस्ता रुंदीकरण करणे</t>
  </si>
  <si>
    <t>CE20A102/A2-1960</t>
  </si>
  <si>
    <t>नगर रोड ते रामचंद्र सभागृह येथील रस्ता डांबरीकरण करणे </t>
  </si>
  <si>
    <t>CE20A102/A2-1961</t>
  </si>
  <si>
    <t>विमाननगर दत्त मंदिर चौक ते श्रीकृष्ण हॉटेल रस्ता डांबरीकरण व तदनुशंगिक कामे करणे</t>
  </si>
  <si>
    <t>CE20A102/A2-1965</t>
  </si>
  <si>
    <t>रामटेकडी येथील सय्यद नगर रस्ता रुंदी करना अंतर्गत पुनर्र डांबरीकरण करणे</t>
  </si>
  <si>
    <t>CE20A102/A2-1972</t>
  </si>
  <si>
    <t>कात्रज तलाव ते वरखडे नगर चौका पर्यंत मुख्य रस्ता काँक्रीटीकरण करणे</t>
  </si>
  <si>
    <t>CE20A102/A2-1973</t>
  </si>
  <si>
    <t>जाधव नगर ते पुणे सातारा रोड पर्यंत डी. पी. रस्ता विकसीत करणे</t>
  </si>
  <si>
    <t>CE20A102/A2-1974</t>
  </si>
  <si>
    <t>बालाजी नगर कोंढवा बुद्रुक च्या हद्दीवरील विश्वा जिम समोरील रस्ता डांबरीकरण करणे</t>
  </si>
  <si>
    <t>CE20A102/A2-1975</t>
  </si>
  <si>
    <t>कान्हा हॉटेल ते पासलकर चौक दरम्यानचा मुख्य २४मी डी.पी. रस्ता कोंढवा बुद्रुक येथे विकसित करणे</t>
  </si>
  <si>
    <t>CE20A102/A2-1976</t>
  </si>
  <si>
    <t>कान्हा हॉटेल ते पाण्याची टाकी ते बरसाना स्कीम येथील डी.पी. रस्ता विकसित करणे</t>
  </si>
  <si>
    <t>CE20A102/A2-1977</t>
  </si>
  <si>
    <t>कोंढवा बुद्रुक चामुंडा स्वीट ते शिवप्रतीस्थान चौक दरम्यान रस्ता डांबरीकरण करणे</t>
  </si>
  <si>
    <t>CE20A102/A2-1978</t>
  </si>
  <si>
    <t>PGKM स्कूल ते ह.भ.प.पुंडलिक विठ्ठल टिळेकर चौक दरम्यानचा मुख्य २४मी डी.पी. रस्ता विकसित करणे</t>
  </si>
  <si>
    <t>CE20A102/A2-1980</t>
  </si>
  <si>
    <t>कोंढवा बुद्रुक आंबेडकर नगर ते येसाजी कामठे चौक दरम्यानचा रस्ता काँक्रीटीकरण करणे</t>
  </si>
  <si>
    <t>CE20A102/A2-1981</t>
  </si>
  <si>
    <t>येवलेवाडी कमान ते के.जे.इंजिनीअरिंग कॉलेज मुख्य रस्ता डांबरीकरण करणे</t>
  </si>
  <si>
    <t>CE20A102/A2-1983</t>
  </si>
  <si>
    <t>पिसोळी येथील अर्बन राईस सोसायटी ए आर व्ही एंपियर गगन रेसिडेन्सी डायनामिक सोसायटी कडे जाणारा मुख्य रस्ता करणे</t>
  </si>
  <si>
    <t>CE20A102/A2-1984</t>
  </si>
  <si>
    <t>पिसोळी येथील येवलेवाडी शिव ते अंतुले नगर रस्ता करणे</t>
  </si>
  <si>
    <t>CE20A102/A2-1991</t>
  </si>
  <si>
    <t>शिवनेरी नगर ते कुमार पृथ्वी दरम्यान ताब्यात आलेल्या रस्‍त्‍याचे विकसन करणे</t>
  </si>
  <si>
    <t>CE20A102/A2-1994</t>
  </si>
  <si>
    <t>कोंढवा बु. स.नं. 41 मधील मार्वेल सोसायटी ते भैरोबा नाला दरम्यानचा 24 मी. डी.पी. रस्ता व नाल्यावरील कल्‍व्हर्ट विकसित करणे</t>
  </si>
  <si>
    <t>CE20A102/A2-1996</t>
  </si>
  <si>
    <t>मौजे येवलेवाडी स.नं. 08 मधील कोंढवा कृष्ठरोग हॉस्पिटल हद्दीतील एन.आय.एन. हॉस्पिटल समोरील 24 मी. डी.पी. रस्ता विकसित करणे</t>
  </si>
  <si>
    <t>CE20A102/A2-1997</t>
  </si>
  <si>
    <t>गुजरवाडी रस्ता ते कात्रज शेलार मळा रस्ता विकसित करणे</t>
  </si>
  <si>
    <t>CE20A102/A2-1998</t>
  </si>
  <si>
    <t>येरवडा हॉट मिक्स प्लांट येथे नविन डांबर टाकी व LDO टाकी पुरविणे व बसविणे</t>
  </si>
  <si>
    <t>CE20A102/A2-1999</t>
  </si>
  <si>
    <t>पुणे मनपाच्या जागेत नव्याने बचमिक्स प्लांट उभारणे</t>
  </si>
  <si>
    <t>CE20A102/A2-2000</t>
  </si>
  <si>
    <t>पुणे शहरातील पुनरडांबरीकरण चे व तदनुषंगिक कामे करणे packages (280 KM)</t>
  </si>
  <si>
    <t>CE20A102/A2-2001</t>
  </si>
  <si>
    <t>Pune Pedestrians Day : लक्ष्मी रस्ता व इतर भागातील रस्त्यावर पादचारी दिन निमित्त रस्ते विकसित करणे व कार्यक्रम आयोजित करणे</t>
  </si>
  <si>
    <t>CE20A102/A2-2003</t>
  </si>
  <si>
    <t>पथ विभागाच्या खात्यामार्फत होणाऱ्या दुरुस्ती कामाकरीता कुशल व अकुशल मनुष्यबळ पेव्हर, रोलर,डमपर व यंत्र सामुग्रे पुरविणे</t>
  </si>
  <si>
    <t>CE20A102/A2-2004</t>
  </si>
  <si>
    <t>येरवडा स न 141 (part) व 233 (part) येथील महा मेट्रो करीता संपादित करण्यात आलेल्या जागेतून व connectivity करण्याच्या दृष्टीने रस्ता विकसित करणे</t>
  </si>
  <si>
    <t>CE20A102/A2-2005</t>
  </si>
  <si>
    <t>घोरपडी येथील B.G.SHIRKE कंपनी व भिम नगर चे रस्ते विकसित करणे</t>
  </si>
  <si>
    <t>CE20A102/A2-2006</t>
  </si>
  <si>
    <t>घोरपडी स क्र ५२ व ५३ मधून जाणारा २४ मी DP रस्ता विकसित करणे</t>
  </si>
  <si>
    <t>CE20A102/A2-2007</t>
  </si>
  <si>
    <t>मिसिंग लिंक अतंर्गत ताब्यात आलेल्या जागांचे रस्ते विकसित करणे (साईनक्लेव्ह ते सुतारवाडी दरम्यान रस्ता एअरपोर्ट ते विमाननगर लिंक लोहेगाव स.नं 230 अ रस्ता)</t>
  </si>
  <si>
    <t>CE20A102/A2-2008</t>
  </si>
  <si>
    <t>मिसिंग लिंक अंतर्गत हडपसर मगरपट्टा सिटी मागील दोन्ही पुलाला जोडणारा २४ मी.डी.पी. रस्ता विकसित करणे</t>
  </si>
  <si>
    <t>CE20A102/A2-2009</t>
  </si>
  <si>
    <t>प्र.क्र. २६ क मधील विविध रस्ते विकसित करणे व स.नं. २८,१४ मधील १८ मी. डी.पी. रस्ते विकसित करणे</t>
  </si>
  <si>
    <t>CE20A102/A2-2011</t>
  </si>
  <si>
    <t>उंड्री येथील आंबेकर हॉटेल ते ब्रिक्स कॉलेज १२ मी. शिव रस्ता विकसित करणे</t>
  </si>
  <si>
    <t>CE20A102/A2-2012</t>
  </si>
  <si>
    <t>शिवणे खराडी रस्त्यापैकी राजाराम पूल ते जावळकर उद्यान दरम्यान ३६ मी. डी.पी. रस्त्याच्या ताब्यात आलेल्या जागा विकसित करणे</t>
  </si>
  <si>
    <t>CE20A102/A2-2013</t>
  </si>
  <si>
    <t>गणेशखिंड रस्ता संचेती ते विद्यापीठ दरम्यानचा 45 मी.डी.पी. रस्ता विकसित करणे (भाग -3)</t>
  </si>
  <si>
    <t>CE20A102/A2-2015</t>
  </si>
  <si>
    <t>पुणे शहरातील MISSING LINK / DP रस्ते भूसंपादन द्वारे ताब्यात घेणे (जागा ताब्यात करण्याकरीता)</t>
  </si>
  <si>
    <t>1) गणेशखिंड रस्ता संचेती ते विद्यापीठ दरम्यानचा 45 मी.डी.पी. रस्ता विकसित करणे करिता भूसंपादन करणे</t>
  </si>
  <si>
    <t>2) निम्हण मळा ते आयव्हरी इस्टेट पाषाण येथील 36 मी. रस्ता विकसित करणे करिता भूसंपादन करणे</t>
  </si>
  <si>
    <t>3) बाणेर पाषाण लिंक रस्ता विकसित करणे करिता भूसंपादन करणे</t>
  </si>
  <si>
    <t>4) पाषाण बाणेर येथील रस्ते विकसित करणे करिता भूसंपादन करणे</t>
  </si>
  <si>
    <t>5) आंबेगाव स.नं. 39,40 मधील 12 मी. डी.पी. रस्ता करणे</t>
  </si>
  <si>
    <t>6) आंबेगाव स.नं. 49,40,41 मधील 18 मी.डी.पी. रस्ता (घनकचरा प्रकल्प)</t>
  </si>
  <si>
    <t>7) आंबेगाव स.नं. 36,39,35 मधील 12 मी.डी.पी. रस्ता</t>
  </si>
  <si>
    <t>8) कात्रज येथील मुस्लीम दफनभुमीकडे जाणारा रस्ता</t>
  </si>
  <si>
    <t>9) बिबवेवाडी इशान गृहप्रकल्प शेजारील कलम 205 चा रस्ता</t>
  </si>
  <si>
    <t>10) धनकवडी स.नं. 17 ते 23 फॉरेस्ट कडेचा 18 मी.डी.पी. रस्ता</t>
  </si>
  <si>
    <t>11) लोकमत प्रेस ते सावित्री गार्डन,धायरी 30 मी. रस्ता</t>
  </si>
  <si>
    <t>12) स.नं. 20 ते 27 वडगाव प्रयेजा सिटी ते पी.एम.आय 30 मी. डी.पी</t>
  </si>
  <si>
    <t>13) स.नं.21 ते 3 वडगाव व्हीजन स्पोर्ट ते सर्व्हिस 18 मी. रस्ता</t>
  </si>
  <si>
    <t>14) स.नं. 22 ते 57 वडगाव खुर्द 18 मी.डी.पी. रस्ता</t>
  </si>
  <si>
    <t>15) स.नं. 63 ते 58 वडगाव खुर्द अभिरूची मॉल ते सर्व्हिस रस्ता</t>
  </si>
  <si>
    <t>16) स.नं. 49 ते 55 वडगाव बु 12 मी. रूंदीचा डी.पी. रस्ता</t>
  </si>
  <si>
    <t>17) स.नं. 12 ते 22 धायरी हायब्लीस सोसायटीकडे जाणारा 12 मी. रस्ता</t>
  </si>
  <si>
    <t>18) हिंगणे गावठाण लगत स.नं. 75 वडगाव खुर्द 24 मी. डी.पी. रस्ता</t>
  </si>
  <si>
    <t>19) स.नं. 60 ते 54 दरम्यान नवले पुलालगतचा 12 मी. सर्व्हिस रस्ता</t>
  </si>
  <si>
    <t>20) कात्रज ते नवले पुल दरम्यान 12 मी. सर्व्हिस रस्ते</t>
  </si>
  <si>
    <t>21) कात्रज स.नं. 1,3 गुगळे प्लॅन्ट येथील 60 मी.डी.पी. रस्ता</t>
  </si>
  <si>
    <t>22) प्र.क्र. २२ मगरपट्टा रोड ते साडेसतरा नळी ( सिरम रोड ) विकसित करणे</t>
  </si>
  <si>
    <t>23) प्र.क्र. २३ येथील सोलापुर रोड ते रेल्वे लाईन पर्यंतचा ३०.०० मी डी.पी. रस्ता विकसित करणे</t>
  </si>
  <si>
    <t>24) प्र.क्र. २३ येथील हडपसर स.न. २५, २६ येथील २०.०० मी डी.पी. रस्ता विकसित करणे</t>
  </si>
  <si>
    <t>25) हडपसर स.नं. १५२ येथील शूटिंग रेंग ते मगरपट्टा सिटी येथील १८.०० मी. डी.पी. रस्ता विकसित करणे</t>
  </si>
  <si>
    <t>25) प्रभाग क्र. २६ सर्वे नंबर 54 स्वामी विवेकानंद इंडस्ट्रीयल इस्टेट नाल्याच्या कडेचा 18 मीटर डीपी रस्ता विकसित करणे</t>
  </si>
  <si>
    <t>26) प्रभाग क्र. २६ सर्वे नं. ९२ व ७२ मधील महमद वाडी रोड ते हांडे वाडी रोड जोडणारा १८ मी डीपी रस्ता विकसित करणे</t>
  </si>
  <si>
    <t>27) प्रभाग क्र. २६ हांडेवाडी रोड स.न. ८८ ते मोहम्मद वाडी रस्ता विकसित करणे</t>
  </si>
  <si>
    <t>28) प्रभाग क्र. २६ स.न. २३,२४ WAKF बोर्ड ते भैरव नाथ ट्रस्ट रस्ता विकसित करणे</t>
  </si>
  <si>
    <t>29) कोंढवा स.न. २९,३१,३२,३३ कोंढवा रोड ते NIBM रस्ता विकसित करणे</t>
  </si>
  <si>
    <t>30) अमेनोरा ते केशव नगर स.न. ८७, ७४ येथील १८ मी. डी.पी. रस्ता विकसित करणे</t>
  </si>
  <si>
    <t>31) भेलकेनगर ते आशिष गार्डन रस्ता 36मी. रस्ता विकसित करणे</t>
  </si>
  <si>
    <t>32) मयुर कॉलनी रस्ता 24 मी. रस्ता विकसित करणे</t>
  </si>
  <si>
    <t>33) बालभारती पौड रस्ता 30 मी. रस्ता विकसित करणे</t>
  </si>
  <si>
    <t>34) किनारा हॉटेल ते पेठकर साम्राज्य 24 मी. रस्ता विकसित करणे</t>
  </si>
  <si>
    <t>35) पौड रस्ता रूंदीकरण 42 मी. रस्ता विकसित करणे</t>
  </si>
  <si>
    <t>36) एकलव्य कॉलेज ते नॅशनल हायवे रस्ता 15 मी. रस्ता विकसित करणे</t>
  </si>
  <si>
    <t>37) बावधन मुख्य36 मी. रस्ता विकसित रकणे</t>
  </si>
  <si>
    <t>38) वारजे डुक्करखिंड येथील 24 मी.डी.पी. रस्ता विकसित करणे</t>
  </si>
  <si>
    <t>39) कर्वेनगर येथील जावळकर उद्यान ते तिरूपतीनगर पर्यत 30 मी.डी.पी. रस्ता विकसित करणे</t>
  </si>
  <si>
    <t>40) कोथरूड स.नं. 24,166 अ,167 अ येथील 20 मी.डी.पी. रस्ता विकसित करणे</t>
  </si>
  <si>
    <t>41) कर्वेनगर पाणंद रस्ता येथील 15 मी.डी.पी. रस्ता विकसित करणे</t>
  </si>
  <si>
    <t>42) वारजे स्मशानभुमी ते डुक्करखिंड दुर्तफा 12 मी. सेवा रस्ता विकसित करणे</t>
  </si>
  <si>
    <t>43) कर्वेनगर महालक्ष्मी लॉन्स ते दुधाने लॉन 36 मी. डी.पी. रस्ता विकसित करणे</t>
  </si>
  <si>
    <t>44) पुणे पेठ कोथरूड स.नं. 22 हि.नं. 3 8 व 9 येथील 20 मी.डी.पी. रस्ता विकसित करणे</t>
  </si>
  <si>
    <t>45) विमानगर येथील लोहगाव सं.न -२११ येथील रस्त्याचे भूसंपादन करणे</t>
  </si>
  <si>
    <t>CE20A102/A2-2016</t>
  </si>
  <si>
    <t>धानोरी स. न. ५ ते चरोली हद्द डी.पी. रस्ता मिसिंग लिंक विकसित करणे</t>
  </si>
  <si>
    <t>CE20A102/A2-2017</t>
  </si>
  <si>
    <t>धानोरी स.नं.२४ ते २७ मधील डी पी रस्ता मिसिंग लिंक विकसित करणे</t>
  </si>
  <si>
    <t>CE20A102/A2-2019</t>
  </si>
  <si>
    <t>येरवडा अग्रसेन शाळा ते ई कॉमर्स झोन रस्ता विकसित करणे</t>
  </si>
  <si>
    <t>CE20A102/A2-2020</t>
  </si>
  <si>
    <t>येरवडा पोस्ट ऑफिस ते मेंटल हॉस्पिटल कॉर्नर पावसाळी लाईन टाकणे व रस्ता विकसित करणे</t>
  </si>
  <si>
    <t>CE20A102/A2-2025</t>
  </si>
  <si>
    <t>MISSING LINK / DP रस्ते व अस्तित्वातील इनंटरमिडीयट रिंग रोड (मध्यवर्ती वर्तूळावर मार्ग) भूसंपादन व DPR करणे व विकसन करणे</t>
  </si>
  <si>
    <t>CE20A102/A2-2027</t>
  </si>
  <si>
    <t>पुणे शहरातील हेरीटेज स्ट्रीट विकसित करणे</t>
  </si>
  <si>
    <t>CE20A102/A2-2028</t>
  </si>
  <si>
    <t>URBAN 95 योजनेअंतर्गत झोन विकसित करणे</t>
  </si>
  <si>
    <t>CE20A102/A2-2033</t>
  </si>
  <si>
    <t>हडपसर प्र. क्र. ४२ साडेसतराळी पाईप लाईन रस्ता ते केशवनगर मांजरी रस्ता (via URB) या १८ मी आर. पी रस्त्याचे विकसित करणे</t>
  </si>
  <si>
    <t>CE20A102/A2-2034</t>
  </si>
  <si>
    <t>कसबा विश्रामबागवाडा क्षेत्रिय कार्यालय अंतर्गत शिवाजी पूल ते जुना बाजार चौक रस्ता डांबरीकरण करणे</t>
  </si>
  <si>
    <t>CE20A102/A2-2036</t>
  </si>
  <si>
    <t>प्रभाग क्र. २६ यश रवी पार्क ते स्वर्गीय गोपीनाथ मुंढे उद्यान नाल्यालगतच्या १८ मीटर डीपी रस्ता पुन डांबरीकरण व रुंदीकरण करणे</t>
  </si>
  <si>
    <t>CE20A102/A2-2037</t>
  </si>
  <si>
    <t>धायरी येथील धारेश्वर मंदिर ते श्रीराम मंदिर दरम्यानच्या रस्त्याचे डांबरीकरण करणे</t>
  </si>
  <si>
    <t>CE20A102/A2-2040</t>
  </si>
  <si>
    <t>पुणे शहरातील भूमिगत सेवासुविधाचे सर्वेक्षण करणे</t>
  </si>
  <si>
    <t>CE20A102/A2-2041</t>
  </si>
  <si>
    <t>पुणे मनपा हद्दीत नव्याने समाविष्ट २३ गावांमध्ये रस्ते विकसित करणे</t>
  </si>
  <si>
    <t>CE20A102/A2-2041-01</t>
  </si>
  <si>
    <t>वडजाई माता मंदिर ते जिल्हा परिषद शाळा, नांदेड गांव रस्ता विकसनाचे काम करणे.</t>
  </si>
  <si>
    <t>CE20A102/A2-2041-02</t>
  </si>
  <si>
    <t>जिल्हा परिषद शाळा नांदोशी ते क्रशर प्लांट पर्यंत रस्त्याचे व तद्नुषंगिक कामे करणे.</t>
  </si>
  <si>
    <t>CE20A102/A2-2041-03</t>
  </si>
  <si>
    <t>किरकटवाडी कमानीपासून डॉ.आंबेडकर सभागृहापर्यंत मुख्य रस्ता डांबरीकरण करणे.</t>
  </si>
  <si>
    <t>CE20A102/A2-2041-04</t>
  </si>
  <si>
    <t>खडकवासला कॅनॉल रस्ता ते यशवंत विदयालय डांबरी रस्ता विकसित करणे.</t>
  </si>
  <si>
    <t>CE20A102/A2-2041-05</t>
  </si>
  <si>
    <t>श्री.कंट्रोल चौक ते वेताळ बुवा चौक न-हे गांव मुख्य रस्ता व परिसरातील रस्ते काँक्रीटीकरण करणे.</t>
  </si>
  <si>
    <t>CE20A102/A2-2041-06</t>
  </si>
  <si>
    <t>छत्रपती शिवाजी महाराज पुतळा ते मनन आश्रम (सणसनगर) कडे जाणारा रस्ता विकसित करणे.</t>
  </si>
  <si>
    <t>CE20A102/A2-2041-07</t>
  </si>
  <si>
    <t>कोल्हेवाडी ते बाबा निवास बिल्डींग, किरकटवाडी दरम्यान शिव रस्ता विकसित करणे.</t>
  </si>
  <si>
    <t>CE20A102/A2-2041-08</t>
  </si>
  <si>
    <t>पुणे महानगरपालिकेत नव्याने समाविष्ट गावांपैकी जांभूळवाडी गावातील मुख्य रस्ते डांबरीकरण, काँक्रीटीकरण, पावसाळी लाईनसह दुरुस्ती व विकसित करणे.</t>
  </si>
  <si>
    <t>CE20A102/A2-2041-09</t>
  </si>
  <si>
    <t>पुणे महानगरपालिकेत नव्याने समाविष्ट गावांपैकी मांगडेवाडी गावातील मुख्य रस्ते डांबरीकरण, काँक्रीटीकरण, पावसाळी लाईनसह दुरुस्ती व विकसित करणे.</t>
  </si>
  <si>
    <t>CE20A102/A2-2041-10</t>
  </si>
  <si>
    <t>पुणे महानगरपालिकेत नव्याने समाविष्ट गावांपैकी भिलारेवाडी गावातील मुख्य रस्ते डांबरीकरण, काँक्रीटीकरण, पावसाळी लाईनसह दुरुस्ती व विकसित करणे.</t>
  </si>
  <si>
    <t>CE20A102/A2-2041-11</t>
  </si>
  <si>
    <t>पुणे महानगरपालिकेत नव्याने समाविष्ट गावांपैकी आंबेगांव बुद्रुक व खुर्द गावातील मुख्य रस्ते डांबरीकरण, काँक्रीटीकरण, पावसाळी लाईनसह दुरुस्ती व विकसित करणे.</t>
  </si>
  <si>
    <t>CE20A102/A2-2041-12</t>
  </si>
  <si>
    <t>पुणे महानगरपालिकेत नव्याने समाविष्ट गावांपैकी पिसोळी गावातील मुख्य रस्ते काँक्रीटीकरण करणे.</t>
  </si>
  <si>
    <t>CE20A102/A2-2041-13</t>
  </si>
  <si>
    <t>पुणे महानगरपालिकेत नव्याने समाविष्ट गावांपैकी पिसोळी गावातील मुख्य रस्ते डांबरीकरण‍ करणे.</t>
  </si>
  <si>
    <t>CE20A102/A2-2041-14</t>
  </si>
  <si>
    <t>पुणे महानगरपालिकेत नव्याने समाविष्ट गावांपैकी वडाचीवाडी गावातील मुख्य रस्ते काँक्रीटीकरण, डांबरीकरण, दुरुस्ती व विकसित करणे.</t>
  </si>
  <si>
    <t>CE20A102/A2-2041-15</t>
  </si>
  <si>
    <t>पुणे महानगरपालिकेत नव्याने समाविष्ट गावांपैकी गुजर निंबाळकरवाडी गावातील मुख्य रस्ते काँक्रीटीकरण, डांबरीकरण, दुरुस्ती व विकसित करणे.</t>
  </si>
  <si>
    <t>CE20A102/A2-2041-16</t>
  </si>
  <si>
    <t>पुणे मनपामध्ये नव्याने समाविष्ट झालेल्या बावधन बुद्रुक गावांमध्ये रस्ते विकसित करणे.</t>
  </si>
  <si>
    <t>CE20A102/A2-2041-17</t>
  </si>
  <si>
    <t>पुणे मनपामध्ये नव्याने समाविष्ट झालेल्या बावधन बुद्रुक गावामध्ये आवश्यक त्या ठिकाणी पावसाळी लाईन विकसित करणे.</t>
  </si>
  <si>
    <t>CE20A102/A2-2041-18</t>
  </si>
  <si>
    <t>पुणे मनपामध्ये नव्याने समाविष्ट झालेल्या बावधन बुद्रुक गावामधील रॅन इंटरनॅशनल स्कूल या परिसरातील रस्त्यावर दुरुस्ती विषयक कामे करून रस्ता विकसित करणे.</t>
  </si>
  <si>
    <t>CE20A102/A2-2041-19</t>
  </si>
  <si>
    <t>हांडेवाडी गांव मुख्य रस्ता ( सिंम्पलिसिटी सोसायटी ते हांडेवाडी चौक ) रिसर्फेसिंग करणे.</t>
  </si>
  <si>
    <t>CE20A102/A2-2041-20</t>
  </si>
  <si>
    <t>हांडेवाडी सिल्व्हर स्टोनकडून उरुळी देवाचीकडे जाणारा रस्ता विकसित करणे.</t>
  </si>
  <si>
    <t>CE20A102/A2-2041-21</t>
  </si>
  <si>
    <t>होळकरवाडी गावठाणाकडे जाणारा मुख्य रस्ता विकसित करणे.</t>
  </si>
  <si>
    <t>CE20A102/A2-2041-22</t>
  </si>
  <si>
    <t>मांजरी बुद्रुक ते कल्याणी स्कूल ते भापकर मळा रस्ता विकसित करणे मार्गे सोलापूर रस्त्याला जोडणारा रस्ता विकसित करणे.</t>
  </si>
  <si>
    <t>CE20A102/A2-2041-23</t>
  </si>
  <si>
    <t>मांजरी बुद्रुक एस.एन.डी.टी. शाळे समोरील रस्ता विकसित करणे.</t>
  </si>
  <si>
    <t>CE20A102/A2-2041-24</t>
  </si>
  <si>
    <t>मांजरी बुद्रुक सिरम कंपनी ते ( अण्णासाहेब मगर कॉलेज ) मांजरी रस्ता ते चौरंग प्रॉपर्टी लगतचा रस्ता विकसित करणे.</t>
  </si>
  <si>
    <t>CE20A102/A2-2041-25</t>
  </si>
  <si>
    <t>साडेसतरा नळी पवार पब्लिक स्कूल ते बिलबॉग स्कूल रस्ता विकसनाचे काम करणे.</t>
  </si>
  <si>
    <t>CE20A102/A2-2041-26</t>
  </si>
  <si>
    <t>साडे सतरानळी मार्वेल बाऊंटी ते साधना बँक रस्ता विकसित करणे.</t>
  </si>
  <si>
    <t>CE20A102/A2-2041-27</t>
  </si>
  <si>
    <t>साडे सतरानळी साधना बँक ते पाईप लाईन रस्ता विकसित करणे.</t>
  </si>
  <si>
    <t>CE20A102/A2-2041-28</t>
  </si>
  <si>
    <t>साडे सतरानळी बिलबॉग स्कूल ते लेझियर टाऊनकडे जाणारा रस्ता विकसित करणे.</t>
  </si>
  <si>
    <t>CE20A102/A2-2041-29</t>
  </si>
  <si>
    <t>लोहगांव मधील उर्वरित पोरवाल रस्ता विकसित करणे.</t>
  </si>
  <si>
    <t>CE20A102/A2-2041-30</t>
  </si>
  <si>
    <t>लोहगांव वाघोली रस्ता विकसित करणे.</t>
  </si>
  <si>
    <t>CE20A102/A2-2041-31</t>
  </si>
  <si>
    <t>वाघोली येथील 30 मी. आर.पी. बायपास रस्ता विकसित करणे.</t>
  </si>
  <si>
    <t>CE20A102/A2-2041-32</t>
  </si>
  <si>
    <t>वाघोली येथील बावडी रस्ता मनपा हद्दीपर्यंत विकसित करणे.</t>
  </si>
  <si>
    <t>CE20A102/A2-2041-33</t>
  </si>
  <si>
    <t>मे.शासनाकडून प्राप्त होणा-या भूसंपादन निधीनंतर करावयाच्या विविध डी.पी. रस्त्यांची कामे व इतर अचानक उद्भवणारी कामे करणे.</t>
  </si>
  <si>
    <t>CE20A102/A2-2042</t>
  </si>
  <si>
    <t>पुणे शहरात विविध ठिकाणी रस्ते विकसित करणे</t>
  </si>
  <si>
    <t>CE20A102/A2-2042-01</t>
  </si>
  <si>
    <t>नागरिक पुन:रोत्थान कार्यक्रमा अंतर्गत मे.शासनाकडून प्राप्त होणा-या भूसंपादन निधीनंतर करावयाच्या विविध डी.पी. रस्त्यांची कामे व इतर अचानक उद्भवणारी कामे करणे.</t>
  </si>
  <si>
    <t>CE20A102/A2-2042-02</t>
  </si>
  <si>
    <t>वडगांव बु. हेलियोस शाळेपासून सर्व्हिस रस्त्याकडे जाणारा डी.पी. रस्ता विकसित करणे.</t>
  </si>
  <si>
    <t>CE20A102/A2-2042-03</t>
  </si>
  <si>
    <t>नवले ब्रीज ते वडगांव ब्रीज दरम्यानचा सर्व्हिस रस्ता विकसित करणे.</t>
  </si>
  <si>
    <t>CE20A102/A2-2042-04</t>
  </si>
  <si>
    <t>धायरी स्मशानभूमी ते रायकर मळा येथील रस्त्याचे काँक्रीटीकरण करणे.</t>
  </si>
  <si>
    <t>CE20A102/A2-2042-05</t>
  </si>
  <si>
    <t>पुणे महानगरपालिकेच्या कार्यक्षेत्रातील मुख्य डी.पी. रस्ते सुविधांसह विकसित करणे.</t>
  </si>
  <si>
    <t>CE20A102/A2-2042-06</t>
  </si>
  <si>
    <t>प्रभाग क्रमांक 27 मुख्य रस्ता अशोका म्युज व छत्रपती शिवाजी क्रिडांगण लगतचा डी.पी. रस्ता विकसित करणे.</t>
  </si>
  <si>
    <t>CE20A102/A2-2042-07</t>
  </si>
  <si>
    <t>प्रभाग क्रमांक 27 कोंढवा खुर्द मधील शिवशक्तीनगर ते संत ज्ञानेश्वर नगर मधील रस्ता विकसित करणे.</t>
  </si>
  <si>
    <t>CE20A102/A2-2042-08</t>
  </si>
  <si>
    <t>दिप बंगला चौक ते वेताळ बाबा चौक दरम्यान फुटपाथ व ॲडग्रेड दुरुस्ती विषयक कामे करणे.</t>
  </si>
  <si>
    <t>CE20A102/A2-2042-09</t>
  </si>
  <si>
    <t>स. क्रमांक 26, स.नं. 53 व 54 नवरत्न एक्सोटीया सोसायटी ते काळे पडळला जोडणारा पोतदार शाळेलगतचा रस्ता विकसित करणे.</t>
  </si>
  <si>
    <t>CE20A102/A2-2042-10</t>
  </si>
  <si>
    <t>प्रभाग क्रमांक 20 ड येथील सायकल सोसायटी लगत कल्व्हर्ट बांधणे.</t>
  </si>
  <si>
    <t>CE20A102/A2-2042-11</t>
  </si>
  <si>
    <t>वडगांवशेरी स.नं. 30 मधून जाणारा पुर्व पश्चिम 12 मी. व 7.50 मी. अंतर्गत रस्ता विकसित करणे.</t>
  </si>
  <si>
    <t>CE20A102/A2-2042-12</t>
  </si>
  <si>
    <t>संघमित्रा सोसायटी परिसरात रस्ते विकसित करणे व इतर तद्नुषंगिक कामे करणे.</t>
  </si>
  <si>
    <t>CE20A102/A2-2042-13</t>
  </si>
  <si>
    <t>प्रभाग क्रमांक 19, घंगाळे पथ युनिक अपार्टमेंट पासून पावसाळी लाईन टाकणे व काँक्रीटीकरण करणे.</t>
  </si>
  <si>
    <t>CE20A102/A2-2042-14</t>
  </si>
  <si>
    <t>प्रभाग क्रमांक 17 मधील फडके हौद चौक ते देवजी बाबा चौक पर्यंत व परिसरात पावसाळी लाईन व रस्ता दुरुस्ती विषयक कामे करणे.</t>
  </si>
  <si>
    <t>CE20A102/A2-2043</t>
  </si>
  <si>
    <t>प्रभाग क्र. २९ विजयनगर सदाशिव पेठ भागात डांबरीकरण करणे</t>
  </si>
  <si>
    <t>CE20A102/A2-2044</t>
  </si>
  <si>
    <t>केसनंद रोड ते हिल शायर सोसायटी रस्ता करणे</t>
  </si>
  <si>
    <t>CE20A102/A2-2045</t>
  </si>
  <si>
    <t>बायफ रोड - कांचनपुरम सोसायटी ते फकिरबाब वाडा रस्ता करणे</t>
  </si>
  <si>
    <t>CE20A102/A2-2057</t>
  </si>
  <si>
    <t>प्रभाग क्र. २५ वानवडी SRPF ग्रुप.नं. १ नानावटी नगर येथे विविध ठिकाणी डांबरीकरण करणे</t>
  </si>
  <si>
    <t>CE20A102/A2-2058</t>
  </si>
  <si>
    <t>प्रभाग क्र. २५ वानवडी रुबी हॉल चौक ते नरेन हिल चौक रस्ता डांबरीकरण करणे</t>
  </si>
  <si>
    <t>CE20A102/A2-2059</t>
  </si>
  <si>
    <t>प्रभाग क्र. ४१ कोंढवा बुद्रुक येथील विविध ठिकाणचे रस्ते दुरुस्ती विषयक कामे करणे</t>
  </si>
  <si>
    <t>CE20A102/A2-2062</t>
  </si>
  <si>
    <t>प्रभाग ४१ कोंढवा बुद्रुकमधील लक्ष्मीनगर, हगवणेनगर, कोंढवा बु. गावठाण परिसरातील रस्ते विकसित करणे</t>
  </si>
  <si>
    <t>CE20A102/A2-2063</t>
  </si>
  <si>
    <t>प्रभाग क्र. ४१ कोंढवा बुद्रुक मधील येवलेवाडी, टिळेकरनगर परीसरातील डांबरीकरण करणे</t>
  </si>
  <si>
    <t>CE20A102/A2-2064</t>
  </si>
  <si>
    <t>प्रभाग क्र. ४१ कोंढवा बुद्रुक मधील येवलेवाडी परिसरामध्ये रस्ते विकसित करणे</t>
  </si>
  <si>
    <t>CE20A102/A2-2065</t>
  </si>
  <si>
    <t>प्रभाग क्र. ४१ कोंढवा बुद्रुक येथील साईनगर सुखसागरनगर परिसरामध्ये रस्ते विकसित करणे</t>
  </si>
  <si>
    <t>CE20A102/A2-2066</t>
  </si>
  <si>
    <t>प्रभाग क्र. ४१ कोंढवा बुद्रुक मधील कामठे पाटील नगर येथील रस्ते विकसित करणे</t>
  </si>
  <si>
    <t>CE20A102/A2-2067</t>
  </si>
  <si>
    <t>प्रभाग क्र. ४१ कोंढवा बुद्रुक येथील येवलेवाडी मधील निंबाळकर इस्टेट येथील रस्ता विकसित करणे</t>
  </si>
  <si>
    <t>CE20A102/A2-2070</t>
  </si>
  <si>
    <t>प्रभाग क्र. ४१ कोंढवा बुद्रुक येथील स. नं. ४८ ओंकार कॉलनी व वरच्या भागामधील रस्ते विकसित करणे</t>
  </si>
  <si>
    <t>CE20A102/A2-2071</t>
  </si>
  <si>
    <t>प्रभाग क्र. ४१ कोंढवा बुद्रुक मधील साईनगर, गोकुळनगर परिसरातील विविध ठिकाणी रस्ते विकसित करणे</t>
  </si>
  <si>
    <t>CE20A102/A2-2072</t>
  </si>
  <si>
    <t>प्रभाग क्र. ४१ कोंढवा बुद्रुक मधील शिवशंभोनगर येथील रस्ते विकसित करणे</t>
  </si>
  <si>
    <t>CE20A102/A2-2073</t>
  </si>
  <si>
    <t>कात्रज येथील महादेव नगर येथील रस्ता विकसित करणे</t>
  </si>
  <si>
    <t>CE20A102/A2-2074</t>
  </si>
  <si>
    <t>कात्रज येथील शिवशंभोनगर येथील रस्ता करणे</t>
  </si>
  <si>
    <t>CE20A102/A2-2076</t>
  </si>
  <si>
    <t>प्रभाग क्र.१८ पानघंटी चौक ते फडगेट पोलीस चौकी पर्यंत डांबरीकरण करणे</t>
  </si>
  <si>
    <t>CE20A102/A2-2077</t>
  </si>
  <si>
    <t>धायरी नऱ्हे व धायरी येथे ड्रेनेज लाईन विकसित व पाईप लाईन विकसित करून रस्ते करणे</t>
  </si>
  <si>
    <t>CE20A102/A2-2083</t>
  </si>
  <si>
    <t>धनकवडी स. नं. ३ ते १० मधील १२ मी व १८ मी अस्तित्वात असलेले रस्ते करणे</t>
  </si>
  <si>
    <t>CE20A102/A2-2084</t>
  </si>
  <si>
    <t>प्रभाग क्र. १५ ज्ञान प्रबोधिनी जवळील रस्ते डांबरीकरण करणे</t>
  </si>
  <si>
    <t>CE20A102/A2-2085</t>
  </si>
  <si>
    <t>प्रभाग क्र.१७ मधील ए.डी. कॅम्प चौक आईना हॉटेल ते संत कबीर चौक नानापेठ रस्ता डांबरीकरण करणे</t>
  </si>
  <si>
    <t>CE20A102/A2-2086</t>
  </si>
  <si>
    <t>प्रभाग क्र.१७ मधील ढावरे चौक ते गोविंद हलवाई चौक रस्ता डांबरीकरण करणे</t>
  </si>
  <si>
    <t>CE20A102/A2-2087</t>
  </si>
  <si>
    <t>प्रभाग क्र.१७ मधील पिंपरी चौक ते अशोक चौक येथे रस्ते विषयक कामे करणे</t>
  </si>
  <si>
    <t>CE20A102/A2-2089</t>
  </si>
  <si>
    <t>प्रभाग क्र.१३ कॅनॉल रस्त्यावरील राहुलनगर ते SNDT मेट्रो स्टेशन दरम्यान रस्त्याचे डांबरीकरण करणे</t>
  </si>
  <si>
    <t>CE20A102/A2-2097</t>
  </si>
  <si>
    <t>प्रभाग क्र. ४० मधील कात्रज स. नं. १३३ मधील २४ मी. डी. पी. रस्त्याचे अर्धवट काम पुर्ण करणे</t>
  </si>
  <si>
    <t>CE20A102/A2-2101</t>
  </si>
  <si>
    <t>वडगावशेरीतील छत्रपती शिवाजी महाराज चौक ते विंडसर इस्टेट पर्यंतच्या मुख्य रस्ता व परिसरात विविध ठिकाणी रस्ता विकसित करणे</t>
  </si>
  <si>
    <t>CE20A102/A2-2102</t>
  </si>
  <si>
    <t>वडगावशेरीतील ख्राईस्ट कॉलेज समोरील रस्ता रुंदीकरणाचे काम करणे</t>
  </si>
  <si>
    <t>CE20A102/A2-2103</t>
  </si>
  <si>
    <t>प्रभाग क्र. १८ मध्ये घोरपडे पेठ धोबीघाट परिसरात रस्ते दुरुस्ती विषयक कामे करणे</t>
  </si>
  <si>
    <t>CE20A102/A2-2104</t>
  </si>
  <si>
    <t>प्रभाग क्र. १८ मध्ये शुक्रवार पेठ बोंबील मार्केट परिसरामध्ये रस्ते दुरुस्ती करणे</t>
  </si>
  <si>
    <t>CE20A102/A2-2105</t>
  </si>
  <si>
    <t>प्रभाग क्र. १८ मध्ये टिंबर मार्केट परिसरामध्ये डांबरीकरण करणे</t>
  </si>
  <si>
    <t>CE20A102/A2-2109</t>
  </si>
  <si>
    <t>वडगाव शेरी मतदार संघातील वडगाव शेरी येथील कुमार प्राईम व्हिस्टा येथील रस्ता विकसित करणे</t>
  </si>
  <si>
    <t>CE20A102/A2-2110</t>
  </si>
  <si>
    <t>प्रभाग क्र. ३१ स. नं. ९ येथील बाबासाहेब पुरंदरे मल्टीपर्पज हॉल येथील उर्वरित काम व पोहोच रस्ता करणे</t>
  </si>
  <si>
    <t>CE20A102/A2-2117</t>
  </si>
  <si>
    <t>प्रभाग क्र. १५ अप्पा बळवंत चौक ते दक्षिण मुखी मारुती मंदिर येथे डांबरीकरण करणे</t>
  </si>
  <si>
    <t>CE20A102/A2-2118</t>
  </si>
  <si>
    <t>प्रभाग क्र. १५ रमणबाग चौकापासून ते शगुन चौकापर्यंत डांबरीकरण करणे</t>
  </si>
  <si>
    <t>CE20A102/A2-2120</t>
  </si>
  <si>
    <t>पुणे कॅन्टोन्मेंट मतदार संघातील भवानी पेठ, भवानी माता मंदिरा समोरील रस्ता डांबरीकरण करणे</t>
  </si>
  <si>
    <t>CE20A102/A2-2121</t>
  </si>
  <si>
    <t>पुणे कॅन्टोन्मेंट मतदार संघातील मंगळवार पेठ ते संविधान चौक पर्यंत रस्ता विकसित करणे</t>
  </si>
  <si>
    <t>CE20A102/A2-2122</t>
  </si>
  <si>
    <t>प्रेमनगर येथील रस्ता विकसित विकसित करणे</t>
  </si>
  <si>
    <t>CE20A102/A2-2123</t>
  </si>
  <si>
    <t>पापळवस्ती, पोकळेवस्ती येथील रस्ते विकसित विकसित करणे</t>
  </si>
  <si>
    <t>CE20A102/A2-2124</t>
  </si>
  <si>
    <t>प्रभाग क्र.३५ तीन हत्ती चौक ते पंचवटी ते चव्हाणनगर रस्ता डांबरीकरण करणे</t>
  </si>
  <si>
    <t>CE20A102/A2-2125</t>
  </si>
  <si>
    <t>प्रभाग क्र. २६ महमंदवाडी-कौसर बाग येथे विविध ठिकाणी रास्ते विकसित करणे</t>
  </si>
  <si>
    <t>CE20A102/A2-2126</t>
  </si>
  <si>
    <t>प्रभाग क्र. २६ मधील साठे नगर / महंमदवाडी / कृष्णानगर / काळेपडळ चिंतामणी नगर येथे ड्रेनेज विषयक कामे करणे व रस्ते विकसित करणे</t>
  </si>
  <si>
    <t>CE20A102/A2-2147</t>
  </si>
  <si>
    <t>पर्वती मतदारसंघातील बिबवेवाडी सारसबाग सहकार नगर पद्मावती गंगाधाम मार्केट यार्ड स्वारगेट तळजाई इंदिरानगर मित्र मंडळ सर्व मुख्य चौक सुशोभिकरण व रस्ते विकसित करणे</t>
  </si>
  <si>
    <t>CE20A102/A2-2148</t>
  </si>
  <si>
    <t xml:space="preserve">केशवनगर लोणकर चौक ते ऑबिर्स स्कूल मार्ग रेणुका माता मादिरला जोडणारा रस्ता विकसित करणे </t>
  </si>
  <si>
    <t>CE20A102/A2-2159</t>
  </si>
  <si>
    <t xml:space="preserve">पर्वती मतदारसंघातील नवश्या मारुती  परिसरातील रस्ते  डांबरीकरण करणे </t>
  </si>
  <si>
    <t>CE20A102/A2-2160</t>
  </si>
  <si>
    <t xml:space="preserve">पर्वती मतदारसंघातील मित्र मंडळ चौक ते शिवदर्शन चौक परिसरामध्ये डांबरीकरण करणे </t>
  </si>
  <si>
    <t>CE20A102/A2-2161</t>
  </si>
  <si>
    <t>कात्रज पार्लर क्र.३ ते सावंत विहार फेज ३, १२ मी. डी.पी. रस्त्याकडील RCC भिंत उभारणे, भिंतीवर म्युरल्स उभारणे व तदनुषंगिक कामे करणे</t>
  </si>
  <si>
    <t>यादी क्र. A13</t>
  </si>
  <si>
    <t>CE20A103/A13-</t>
  </si>
  <si>
    <t>CE20A103/A13-451</t>
  </si>
  <si>
    <t>औंध पोलीस वर्कशॉप लाईन येथील 12 मी. डी.पी. रस्ता फुटपाथसह विकसित करणे</t>
  </si>
  <si>
    <t>CE20A103/A13-452</t>
  </si>
  <si>
    <t>भवानी पेठ क्षेत्रीय कार्यालय अंतर्गत सेव्हन लव्ह चौक ते भाऊबली चौकापर्यंत पावसाळी लाईन टाकून फुटपाथ दुरुस्तीसह विकसित करणे</t>
  </si>
  <si>
    <t>CE20A103/A13-453</t>
  </si>
  <si>
    <t>गुंजन चौक ते गोल्फ क्लब चौक पदपथ दुरुस्त करणे</t>
  </si>
  <si>
    <t>CE20A103/A13-454</t>
  </si>
  <si>
    <t>बालाजी चौक ते पाषाण सूस रोड येथील उर्वरित डिव्हायडर, सायकल ट्रॅक, चेंबर्स, फुटपाथ इ. तद्नुषंगिक कामे करणे</t>
  </si>
  <si>
    <t>CE20A103/A13-455</t>
  </si>
  <si>
    <t>प्रभाग क्रमांक 14, शिरोळे रस्ता, आपटे रस्ता, घोले रोड क्षेत्रीय कार्यालय मागील बाजूचे फुटपाथ दुरुस्ती करणे</t>
  </si>
  <si>
    <t>CE20A103/A13-456</t>
  </si>
  <si>
    <t>पुणे नगर रस्त्यावरील BRT काढलेल्या ठिकाणी रस्ता दुभाजक तसेच अन्य तदनुषंगिक कामे करणे</t>
  </si>
  <si>
    <t>CE20A103/A13-457</t>
  </si>
  <si>
    <t>पोलीस वर्कशॉप रोड, औंध येथे पदपथ विकसित करणे</t>
  </si>
  <si>
    <t>CE20A103/A13-458</t>
  </si>
  <si>
    <t>महादजी शिंदे रस्ता डांबरीकरण व पदपथ विकसित करणे व तद्नुषंगिक कामे करणे</t>
  </si>
  <si>
    <t>CE20A103/A13-459</t>
  </si>
  <si>
    <t>बाणेर पाषाण रस्ता येथील फुटपाथ दुरुस्ती करणे</t>
  </si>
  <si>
    <t>CE20A103/A13-460</t>
  </si>
  <si>
    <t>प्र.क्र. ११ शिल्पा सोसायटी कडे जाणारा रस्ता व प्रभागातील फुटपाथ दुरुस्ती विषयक कामे करणे</t>
  </si>
  <si>
    <t>CE20A103/A13-461</t>
  </si>
  <si>
    <t>प्र.क्र. ११ दूरदर्शन केंद्रा जवळील फुटपाथ व प्रभागातील पदपथ दुरुस्ती संदर्भात कामे करणे तसेच तदनुषंगिक कामे करणे</t>
  </si>
  <si>
    <t>CE20A103/A13-462</t>
  </si>
  <si>
    <t>प्र.क्र. ११ प्रभागातील खराब झालेले पादचारी मार्ग व पदपथ दुरुस्ती विषयक कामे करणे व विविध ठिकाणचा राडारोडा उचलणे</t>
  </si>
  <si>
    <t>CE20A103/A13-463</t>
  </si>
  <si>
    <t>प्र.क्र. ८ मध्ये जिजामाता स्मारक परिहार चौक औंध व शेजारील पदपथ विकास कामे करणे</t>
  </si>
  <si>
    <t>CE20A103/A13-464</t>
  </si>
  <si>
    <t>प्र.क्र. १० बावधन भुसारी, परमहंस नगर विविध ठिकाणी फुटपाथचे कामे करणे</t>
  </si>
  <si>
    <t>CE20A103/A13-465</t>
  </si>
  <si>
    <t>प्र.क्र. १४ मध्ये विविध ठिकाणी पदपथ विकसनाची व तदनुषंगिक कामे करणे</t>
  </si>
  <si>
    <t>CE20A103/A13-466</t>
  </si>
  <si>
    <t>प्र.क्र. १५ मध्ये शुक्रवार पेठ, सुभाष नगर व प्रभागात फुटपाथ दुरुस्ती विषयक कामे करणे व तदनुषंगिक कामे करणे</t>
  </si>
  <si>
    <t>CE20A103/A13-467</t>
  </si>
  <si>
    <t>प्र.क्र. २८ मुकुंद नगर भागात रांका हॉस्पिटल ते राम मंदिर ब्लॉक बसवणे</t>
  </si>
  <si>
    <t>CE20A103/A13-468</t>
  </si>
  <si>
    <t>प्र.क्र. ३१ शिर्के दवाखाना ते मीनल कॉर्नर येथील फुटपाथ दुरुस्त करणे</t>
  </si>
  <si>
    <t>CE20A103/A13-469</t>
  </si>
  <si>
    <t>प्र.क्र. २० मध्ये आर.टी.ओ. चौक ते सौरभ हॉल येथे फुटपाथ करणे</t>
  </si>
  <si>
    <t>CE20A103/A13-470</t>
  </si>
  <si>
    <t>प्र.क्र. १७ भवानी पेठ क्षेत्रीय कार्यालय अंतर्गत गणेश रस्ता फुटपाथ विकसित दुरुस्ती करणे</t>
  </si>
  <si>
    <t>CE20A103/A13-471</t>
  </si>
  <si>
    <t>प्र.क्र. १२ मधील मयूर कॉलनी, आयडीयल कॉलनी, आनंदनगर व परिसरात फुटपाथ दुरुस्ती करणे</t>
  </si>
  <si>
    <t>CE20A103/A13-472</t>
  </si>
  <si>
    <t>प्र.क्र.11 शिवतीर्थ नगर, केळेवाडी परिसर, तेजसनगर, कुमार परिसर, गणंजय सोसायटी परिसर, डहाणूकर कॉलनी परिसरामध्ये फुटपाथ दुरुस्ती विषयक कामे करणे,</t>
  </si>
  <si>
    <t>CE20A103/A13-473</t>
  </si>
  <si>
    <t>प्र.क्र. १६ बिडकर ऑफिस परिसर व सोमवार पेठ, मंगळवार पेठ, रास्ता पेठ परिसरात काँक्रीट, फरशी बसविणे व फुटपाथ दुरुस्ती विषयक कामे करणे</t>
  </si>
  <si>
    <t>CE20A103/A13-474</t>
  </si>
  <si>
    <t>प्र.क्र. 13 मधील गुळवणी महाराज पथ ते भरतकुंज वसाहत क्र.1, गणेश भेळ, भरतकुंज गल्ली क्र.4, शैलेश पूल, अप्पासाहेब कुलकर्णी पथ, नवसह्याद्री सहकारी गृह रचना संस्था (अश्विनी हॉस्पिटल समोर) ते जोशी किचन डी.पी. रोड पर्यंत अस्तित्वात असलेला जीर्ण व खराब झालेले फुटपाथ दुरुस्त करणे</t>
  </si>
  <si>
    <t>CE20A103/A13-475</t>
  </si>
  <si>
    <t>प्र.क्र.१३ मधील CDSS चौक ते धन्वंतरी सभागृह, लक्ष्मीनारायण सोसायटी, पटवर्धन बाग, टँकर पॉईंट, साकेत सोसायटी दोन्ही बाजूस अस्तित्वात असलेला खराब झालेला फुटपाथ पुन्हा नव्याने करणे</t>
  </si>
  <si>
    <t>CE20A103/A13-476</t>
  </si>
  <si>
    <t>प्र.क्र.३० मधील जनता वसाहत येथे फुटपाथ दुरुस्ती विषयक कामे करणे व रस्ते दुरुस्ती विषयक कामे करणे</t>
  </si>
  <si>
    <t>CE20A103/A13-477</t>
  </si>
  <si>
    <t>प्र.क्र. ११ हनुमान नगर, राउतवाडी, मोरे श्रमिक वसाहत, केळेवाडी, इंदिरा पार्क, राजीव गांधी पार्क, वसंत नगर परिसर, तसेच सुतारदरा किष्किंदा नगर म्हातोबा नगर परिसरातील रस्त्याच्या कडेने पदपथ तयार करणे व सिमेंट ब्लॉक्स बसविणे</t>
  </si>
  <si>
    <t>CE20A103/A13-478</t>
  </si>
  <si>
    <t>पुणे मनपा राऊत हॉस्पिटल परिसरात रस्ते कॉंक्रिटीकरण करणे व पेव्हींग ब्लॉक बसविणे</t>
  </si>
  <si>
    <t>CE20A103/A13-479</t>
  </si>
  <si>
    <t>प्रभाग क्र. ३१ मध्ये हिंगणे होम कॉलनी, श्रीकृष्ण मित्र मंडळ अंतर्गत विविध ठिकाणी गल्लीमध्ये रस्ते कॉंक्रिटीकरण करणे</t>
  </si>
  <si>
    <t>CE20A103/A13-480</t>
  </si>
  <si>
    <t>प्रभाग क्र. ३१ मध्ये दुधाणे नगर येथे दत्त दिगंबर कॉलनी ब अंतर्गत रस्ता सिमेंट कॉंक्रिटीकरण करणे</t>
  </si>
  <si>
    <t>CE20A103/A13-481</t>
  </si>
  <si>
    <t>प्रभाग क्र. ३१ मधील कर्वे नगर येथील थोरात कॉलनी व हर्षद कॉलनी येथे रस्ता कॉंक्रिटीकरण करणे</t>
  </si>
  <si>
    <t>CE20A103/A13-482</t>
  </si>
  <si>
    <t>टिंगरेनगर भागातील आशिर्वाद पॅलेस मंगल कार्यालयाजवळ, संतोष नगर येथील हनुमान मंदिराजवळ फुटपाथ विकसीत करणे.</t>
  </si>
  <si>
    <t>CE20A103/A13-483</t>
  </si>
  <si>
    <t>टिंगरेनगर रोड नं. २, ३, ५, ६ आदर्श कॉलनी डावी व उजवी बाजूस फुटपाथ विकसीत करणे.</t>
  </si>
  <si>
    <t>CE20A103/A13-115</t>
  </si>
  <si>
    <t xml:space="preserve"> जंगली महाराज रस्ता गरवारे चौक ते सुभाषचंद्र बोस चौक फुटपाथ विषयक कामे करणे</t>
  </si>
  <si>
    <t>CE20A103/A13-320</t>
  </si>
  <si>
    <t xml:space="preserve">पुणे शहरातील भूमीगत व ओव्हरहेड ओ.एफ.सी केबल्स बाबत सर्वेक्षण करणे करिता सल्लागार नेमणे व फी अदा करणे </t>
  </si>
  <si>
    <t>CE20A103/A13-350</t>
  </si>
  <si>
    <t>एस.एन.डी.टी.कॉलेज गेट ते केळेवाडी पदपथ विकसित करणे.</t>
  </si>
  <si>
    <t>CE20A103/A13-351</t>
  </si>
  <si>
    <t>मुख्य पौड रस्त्यावर किनारा हॉटेल ते चांदणी चौक फुटपाथ, सायकल ट्रॅक व ॲटग्रेड विकसित करणे.</t>
  </si>
  <si>
    <t>CE20A103/A13-357</t>
  </si>
  <si>
    <t>भवानी पेठ क्षेत्रीय कार्यालय अंतर्गत लोहियानगर काशेवाडी परिसरातील फुटपाथ विकसित करणे</t>
  </si>
  <si>
    <t>CE20A103/A13-358</t>
  </si>
  <si>
    <t>भवानी पेठ क्षेत्रीय कार्यालय अंतर्गत पदमजी चौक ते ए.डी कॅम्प पर्यंत फुटपाथ विकसित करणे</t>
  </si>
  <si>
    <t>CE20A103/A13-359</t>
  </si>
  <si>
    <t>भवानी पेठ क्षेत्रीय कार्यालय अंतर्गत बागवे कमान ते राममंदिर फायरब्रिग्रेड पर्यंत फुटपाथ विकसित करणे</t>
  </si>
  <si>
    <t>CE20A103/A13-360</t>
  </si>
  <si>
    <t>भवानी पेठ क्षेत्रीय कार्यालय अंतर्गत कस्तुरी चौक ते गाडीखाना रस्ता दुरुस्ती करणे विविध ठिकाणी फुटपाथ दुरुस्ती करणे करणे, गुरवार पेठ, घोरपडे पेठ रस्ता दुरुस्ती करणे</t>
  </si>
  <si>
    <t>CE20A103/A13-361</t>
  </si>
  <si>
    <t>भवानी पेठ क्षेत्रीय कार्यालय अंतर्गत उदयकांतजी आंदेकर चौक ते हम्जे खान चौक पर्यंत फुटपाथ करणे</t>
  </si>
  <si>
    <t>CE20A103/A13-362</t>
  </si>
  <si>
    <t>कसबा विश्रामबागवाडा क्षेत्रिय कार्यालय अंतर्गत मंगळवार पेठ बारणे रस्ता USDG गाईडलाईननुसार फुटपाथ विकसित व दुरुस्ती करणे</t>
  </si>
  <si>
    <t>CE20A103/A13-363</t>
  </si>
  <si>
    <t>कसबा विश्रामबागवाडा क्षेत्रिय कार्यालय अंतर्गत अपोलो टॉकीज ते १५ ऑगस्ट चौक फुटपाथ USDG गाईडलाईननुसार विकसित करणे</t>
  </si>
  <si>
    <t>CE20A103/A13-364</t>
  </si>
  <si>
    <t>कसबा मतदारसंघामध्ये कसबा विश्रामबागवाडा क्षेत्रिय कार्यालयांतर्गत मुख्य रस्त्यावर डिव्हायडर व फुटपाथ दुरुस्ती विषयक कामे करणे</t>
  </si>
  <si>
    <t>CE20A103/A13-365</t>
  </si>
  <si>
    <t>कसबा विश्रामबागवाडा क्षेत्रिय कार्यालय अंतर्गत रास्ता पेठ परिसरात USDG गाईडलाईननुसार फुटपाथ विकसित व दुरुस्ती करणे</t>
  </si>
  <si>
    <t>CE20A103/A13-370</t>
  </si>
  <si>
    <t>विश्रांतवाडी ते बोपखेल फाटा फुटपाथ साईडपटटी दुरूस्ती करणे</t>
  </si>
  <si>
    <t>CE20A103/A13-371</t>
  </si>
  <si>
    <t>विश्रांतवाडी-एअरपोर्ट रस्ता लेन नं.१ ते लेन नं.१२ दरम्यान पदपथ दुरुस्त करणे</t>
  </si>
  <si>
    <t>CE20A103/A13-372</t>
  </si>
  <si>
    <t>येरवडा गोल्फ क्लब चौक ते डॉ.बाबासाहेब आंबेडकर चौक रस्ता व पदपथ विकसित करणे</t>
  </si>
  <si>
    <t>CE20A103/A13-373</t>
  </si>
  <si>
    <t>येरवडा डेक्कन कॉलेज चौक ते केंद्रीय विद्यालय पदपथ दुरुस्त करणे</t>
  </si>
  <si>
    <t>CE20A103/A13-376</t>
  </si>
  <si>
    <t>खराडी आणि वडगावशेरी हद्दीतील नदी काठच्या उर्वरित डी.पी.रस्ता विकसित करणे</t>
  </si>
  <si>
    <t>CE20A103/A13-379</t>
  </si>
  <si>
    <t>ठाकरे चौक ते पाटील इस्टेट संगमवाडी रस्त्यावरील फुटपाथ विकसित करणे</t>
  </si>
  <si>
    <t>CE20A103/A13-386</t>
  </si>
  <si>
    <t>प्रभाग क्र. १५ नागनाथ पार ते रमणबाग स्कुल चौकापर्यंत फुटपाथ करणे</t>
  </si>
  <si>
    <t>CE20A103/A13-387</t>
  </si>
  <si>
    <t>बिबवेवाडी गंगाधाम चौक काकडे वस्ती उर्वरित रस्ता दुभाजक पावसाळी लाईन व फुटपाथ विकसित करणे</t>
  </si>
  <si>
    <t>यादी क्र. A10</t>
  </si>
  <si>
    <t>CE20A884/A10-</t>
  </si>
  <si>
    <t>CE20A884/A10-151</t>
  </si>
  <si>
    <t>प्र.क्र. ३८ अहिल्यादेवी चौक ते के.के. मार्केट पर्यतच्या रस्त्यावर पावसाळी पाणी वाहून जाण्याकरिता बॉक्स कल्व्हर्ट करणे</t>
  </si>
  <si>
    <t>CE20A884/A10-152</t>
  </si>
  <si>
    <t>वाघेश्वर चौक येथे नगररोड क्रॉसिंग साठी भुयारी मार्ग करणे</t>
  </si>
  <si>
    <t>CE20A884/A10-153</t>
  </si>
  <si>
    <t>कलवड येथील आर के चौकातील नाल्यावरील पुलाची रुंदी वाढविणे</t>
  </si>
  <si>
    <t>CE20A884/A10-63</t>
  </si>
  <si>
    <t>हडपसर स.नं. 25, 26 येथील नाल्यावरील पुलाचे उर्वरित काम करणे.</t>
  </si>
  <si>
    <t>CE20A884/A10-70</t>
  </si>
  <si>
    <t>मुख्य भूगाव रस्त्यावरून मारीगोल्ड बँक्वेट हॉलला जाणा-या डी.पी. रस्त्यावर कल्व्हर्ट विकसन व इतर तद्नुषंगिक कामे करणे.</t>
  </si>
  <si>
    <t>CE20A884/A10-71</t>
  </si>
  <si>
    <t>एकलव्य कॉलेज, कोथरूड ते डुक्कर खिंड पर्यंत जाणा-या 15 मी. डी.पी. रस्त्यावर कल्व्हर्ट विकसन करणे व इतर तद्नुषंगिक कामे करणे.</t>
  </si>
  <si>
    <t>CE20A884/A10-73</t>
  </si>
  <si>
    <t>School Travel Improvement Plan / विद्यार्थी प्रवास योजना : शाळेत जाणार्या विद्यार्थ्यांना सुरक्षित व स्वतंत्र प्रवास करता यावा या साठी शाळेला जोडणारे रस्ते चौक विद्यार्थी पूरक करणे. </t>
  </si>
  <si>
    <t>CE20A884/A10-77</t>
  </si>
  <si>
    <t>रस्ते सुरक्षा विषयक कामासाठी रोड मार्शल (सुरक्षा रक्षक) पुरविणे.</t>
  </si>
  <si>
    <t>CE20A884/A10-78</t>
  </si>
  <si>
    <t xml:space="preserve">पुणे महानगरपालिकेच्या पथ विभागाकडील गस्ती पथकाकरीता मनुष्यबळ पुरविणे व त्याकामी आवश्यक साधन सामग्री खरेदी करणे व तद्. इतर कामे करणे. </t>
  </si>
  <si>
    <t>CE20A884/A10-82</t>
  </si>
  <si>
    <t>शिवशंकर चौकामधील अस्त्विातील पाणीपुरवठा लाईन फिरवुन बॉक्स कल्व्हर्ट, ड्रेनेज व पावसाळी लाईनची कामे करणे.</t>
  </si>
  <si>
    <t>CE20A884/A10-85</t>
  </si>
  <si>
    <t>पुणे महानगरपालिका कार्यक्षेत्रातील ताब्यात आलेल्या जागा संरक्षित करणे.</t>
  </si>
  <si>
    <t>CE20A884/A10-86</t>
  </si>
  <si>
    <t>हडपसर साडेसतरानळी साधना बँक ते स.नं. 176, 177, 241, 242 येथील नाल्यावरील अस्तित्वातील पाईप कल्व्हर्टचे ठिकाणी आर.सी.सी. कल्व्हर्ट पुलाचे काम करणे.</t>
  </si>
  <si>
    <t>CE20A884/A10-88</t>
  </si>
  <si>
    <t>येरवडा हॉट मिक्स प्लान्ट ऑपरेशन व मेंटेनन्स तत्वावर चालविणेस देणे.</t>
  </si>
  <si>
    <t>CE20A884/A10-97</t>
  </si>
  <si>
    <t>अचानक उद्भवणाऱ्या कामांसाठी</t>
  </si>
  <si>
    <t>CE20A884/A10-101</t>
  </si>
  <si>
    <t>भवानी पेठ क्षेत्रीय कार्यालय अंतर्गत मुख्य रस्त्यावर व अंतर्गत रस्त्यावर स्ट्रीट फर्निचर, कॅट आय व डीव्हायडर पेंटिंग करणे</t>
  </si>
  <si>
    <t>CE20A884/A10-102</t>
  </si>
  <si>
    <t>भवानी पेठ क्षेत्रीय कार्यालय अंतर्गत डीव्हायडर पेंटिंग, कर्बस्टोन, साईन बोर्ड व इतर तदनुषंगिक कामे करणे</t>
  </si>
  <si>
    <t>CE20A884/A10-103</t>
  </si>
  <si>
    <t>भवानी पेठ क्षेत्रीय कार्यालय अंतर्गत येणारे मुख्य रस्ते थरर्मोप्लास्टिक पेंट व चौक शुशोभीकरण करणे</t>
  </si>
  <si>
    <t>CE20A884/A10-104</t>
  </si>
  <si>
    <t>कसबा मतदार संघामध्ये महाराणा प्रताप रस्ता, गायकवाड रस्ता, नेहरू व शंकरशेठ रोड परिसरातील असलेले डिव्हायडर विकसित करणे</t>
  </si>
  <si>
    <t>CE20A884/A10-105</t>
  </si>
  <si>
    <t>कसबा मतदार संघामध्ये महाराणा प्रताप रस्ता, गायकवाड रस्ता, नेहरू व शंकरशेठ रोड परिसरातील फुटपाथ विकसित करणे</t>
  </si>
  <si>
    <t>CE20A884/A10-106</t>
  </si>
  <si>
    <t>भवानी पेठ क्षेत्रीय कार्यालय अंतर्गत अल्पना थिएटर बाबा आढाव पूल घसेटी पूल येथे कल्व्हर्ट दुरुस्ती करणे</t>
  </si>
  <si>
    <t>CE20A884/A10-107</t>
  </si>
  <si>
    <t>कसबा विश्रामबागवाडा क्षेत्रिय कार्यालय अंतर्गत मंगळवार पेठ येथील माणिकनाल्यावरील श्रमिकनगर मधील कल्व्हर्ट विषयक दुरुस्तीची कामे करणे</t>
  </si>
  <si>
    <t>CE20A884/A10-108</t>
  </si>
  <si>
    <t>कसबा विश्रामबागवाडा क्षेत्रिय कार्यालय अंतर्गत साईनेजेस बोर्ड barricades railing bollad fixing व इतर तदनुषंगिक इतर कामे करणे</t>
  </si>
  <si>
    <t>CE20A884/A10-110</t>
  </si>
  <si>
    <t>कर्वेनगर स्मशानभूमीकडे जाणाऱ्या रस्त्यावर बॉक्स कल्व्हर्ट बांधणे</t>
  </si>
  <si>
    <t>CE20A884/A10-113</t>
  </si>
  <si>
    <t>धानोरी जकात नाका ते पोरवाल रोड पाण्याच्या टाकीजवळ कल्व्हर्ट बांधणे</t>
  </si>
  <si>
    <t>CE20A884/A10-115</t>
  </si>
  <si>
    <t>नॉर्थ मेन रोड येथील भैरोबा नाल्यावर रस्ता रुंदीकरणासाठी कल्वर्ट बांधणे</t>
  </si>
  <si>
    <t>CE20A884/A10-116</t>
  </si>
  <si>
    <t>संगमवाडी टीपी स्कीम फायनल प्लॉट क्रमांक 302 येथील कलम 205 अन्वये आखलेल्या 15 मीटर रुंदीचा कल्वर्ट विकसित करणे</t>
  </si>
  <si>
    <t>CE20A884/A10-117</t>
  </si>
  <si>
    <t>वडगाव शेरी येथील हरीनगर समोरील जुना मोडकळीस आलेला कल्व्हर्ट पाडून नवीन अलाइनमेंट नुसार उर्वरीत कल्व्हर्ट विकसित करणे</t>
  </si>
  <si>
    <t>CE20A884/A10-119</t>
  </si>
  <si>
    <t>लोहेगाव येथील ५०९ चौक ते संजय पार्क चौक रस्ता विकसन करणे व कल्व्हर्ट बांधणे</t>
  </si>
  <si>
    <t>CE20A884/A10-120</t>
  </si>
  <si>
    <t>हडपसर साडेसतरानळी साधना बँक ते स.नं. १७६,१७७,२४१,२४२ येथील नाल्यावरील अस्तित्‍वातील पाईप कल्व्हर्टचे ठिकाणी आर.सी.सी.कल्व्हर्ट पुलाचे काम करणे</t>
  </si>
  <si>
    <t>CE20A884/A10-121</t>
  </si>
  <si>
    <t>उंड्री येथे विविध कल्व्हर्टविषयक व तद्‌नुषंगिक कामे करणे</t>
  </si>
  <si>
    <t>CE20A884/A10-123</t>
  </si>
  <si>
    <t>प्रभाग क्र. ४१ कोंढवा बुद्रक मधील येवलेवाडी परिसरातील विविध ठिकाणी मुरूम पुरविणे</t>
  </si>
  <si>
    <t>यादी क्र. A5</t>
  </si>
  <si>
    <t>CE20A1248/A5-</t>
  </si>
  <si>
    <t>CE20A1248/A5-16</t>
  </si>
  <si>
    <t>कात्रज कोंढवा रस्ता भूसंपादनासाठी</t>
  </si>
  <si>
    <t>CE20A1248/A5-17</t>
  </si>
  <si>
    <t>गणेशखिंड रस्ता येथील भूसंपादन करणे</t>
  </si>
  <si>
    <t>CE20A1248/A5-18</t>
  </si>
  <si>
    <t>पुणे महानगरपालिका कार्यक्षेत्रातील जागांचे भूसंपादन करणे :-</t>
  </si>
  <si>
    <t>प्रभाग क्रमांक 7 न.ता.वाडी चौक ते भूयारी मार्ग येथील रस्ता भूसंपादन करणे.</t>
  </si>
  <si>
    <t>मोरे बाग गुगळे प्लॉट 12 मी.डी.पी. रस्त्याचे भूसंपादन करणे.</t>
  </si>
  <si>
    <t>एअरपोर्ट समोरील एरो मॉल मागून विकफिल्ड चौकापर्यंत 30 मीटर डी.पी.रस्त्याचे भूसंपादन करणे.</t>
  </si>
  <si>
    <t>स.नं. 57 वडगांवशेरी येथील 24 मी.डी.पी. रस्त्याकरीता वन विभागाची जागा भूसंपादन करणे.</t>
  </si>
  <si>
    <t>ऑकवुड अपार्टमेंट विकफिल्ड आय.टी.पार्क, विमाननगर येथील 18 मी.डी.पी रस्त्याचे भूसंपादन करणे.</t>
  </si>
  <si>
    <t>विकफिल्डच्या मागे डब्ल्यू.एन.ए. बिल्डींग येथील 15 मी. डी.पी. रस्त्याचे भूसंपादन करणे.</t>
  </si>
  <si>
    <t>विमाननगर येथील ऑप्टीमस सोसायटी बालगिरे येथील भूसंपादन करणे.</t>
  </si>
  <si>
    <t>गणेश खिंड रस्ता येथील भूसंपादन करणे.</t>
  </si>
  <si>
    <t>प्रभात रस्ता अंतर्गत गल्ली नंबर 10 येथील भूसंपादन करणे.</t>
  </si>
  <si>
    <t>प्रभाग क्रमांक 7, साखर संकुल रोड येथील भूसंपादन करणे.</t>
  </si>
  <si>
    <t>प्रभाग क्रमांक 7, सुयोग नगर, शिवाजी हौसिंग सोसायटी येथील भूसंपादन करणे.</t>
  </si>
  <si>
    <t>पुणे शहरातील मान्य विकास आराखडयातील 33 मिसिंग लिंक रस्त्यांचे भूसंपादन करणे.</t>
  </si>
  <si>
    <t>टिळेकर नगर रस्ता ते येवलेवाडी मार्वेल सोसायटी समोरील मिसिंग लिंक रस्त्याचे भूसंपादन करणे.</t>
  </si>
  <si>
    <t>प्रभाग क्रमांक 38  मधील माऊली गार्डेन जवळील 12 मी.डी.पी.रोडच्या कामाचे भूसंपादन करणे.</t>
  </si>
  <si>
    <t>जाधवनगर ते गुजरवाडी फाटा 18 मी.डी.पी. रोडच्या कामाचे भूसंपादन करणे.</t>
  </si>
  <si>
    <t>वारजे येथील शनि मंदिर ते हिल व्हयू सोसायटी पर्यंतचा 24 मी.डी.पी. रस्त्यामधील जागा भूसंपादन करणे.</t>
  </si>
  <si>
    <t>कर्वेनगर येथील आंबेडकर चौक ते जावळकर उदयान पर्यंतचा 30 मी. डी.पी. रस्त्यामधील जागा भूसंपादन करणे.</t>
  </si>
  <si>
    <t>राजाराम पूल ते दुधाने लॉन्स 36 मी.डी.पी. रस्त्याकरीता भूसंपादन करणे.</t>
  </si>
  <si>
    <t>लोकमत प्रेस ते सावित्री गार्डन दरम्यान 30 मी.डी.पी. रस्त्याकरीता भूसंपादन करणे.</t>
  </si>
  <si>
    <t>वडगांव, स.नं. 21 ते व्हिजन्स स्पोर्टस् ग्राऊंड ते सर्व्हिस रस्ता दरम्यान 18 मी.डी.पी. रस्त्याकरीता भूसंपादन करणे.</t>
  </si>
  <si>
    <t>कोंढवा खुर्द शिवनेरी नगर ते कुमार पृथ्वी रस्त्याकरीता भूसंपादन करणे.</t>
  </si>
  <si>
    <t>PGKM स्कूल ते ह.भ.प.पुंडलिक विठ्ठल टिळेकर चौक दरम्यानचा मुख्य 24 मी. डी.पी. रस्त्याकरीता भूसंपादन करणे.</t>
  </si>
  <si>
    <t>नॉर्थ मेन रोड येथील हॉटेल वेस्टीन चौक ते हॉटेल कार्निव्हल चौक ३० मी डीपी रस्ता रुंदीकरण करणे याकामी संरक्षण खात्याकडील डीपी रस्त्याचे भूसंपादन करणे.</t>
  </si>
  <si>
    <t>पुणे पेठ हडपसर स. क्र. 249/1/अ/ब/क येथील कलम 205 चा रस्ता विकसित करणे याकामी खडकवासला पाटबंधारे विभागाची जागा भाडेतत्वावर घेणे.</t>
  </si>
  <si>
    <t>वेलस्ली रोड ते जनाई माता मंदिर ते बंडगार्डन पूल पर्यंत 30 मीटर रुंदीचा डी.पी. रस्ता विकसित करणे. याकामी डीपी रस्त्याचे भूसंपादन करणे.</t>
  </si>
  <si>
    <t>कोथरूड बावधन क्षेत्रीय कार्यालय अंतर्गत प्रभाग 10, एकलव्य कॉलेज, ग्लोरीया ग्रेस सोसायटी व मयूर कॉलनी भावे रस्ता येथील डी.पी. रस्त्याच्या जागेचे भूसंपादन करणे.</t>
  </si>
  <si>
    <t>पौड रोड आनंदनगर मेट्रो स्टेशन जवळील जागा भूसंपादन करणे.</t>
  </si>
  <si>
    <t>बाणेर पाषाण लिंक रोड भूसंपादन करणे.</t>
  </si>
  <si>
    <t>पॅनकार्ड क्लब रोड इमरलँन्ड सिटी, धनकवडे वस्ती येथील जागेचे भूसंपादन करणे.</t>
  </si>
  <si>
    <t>बालेवाडी ते वाकड पूल कस्पटे वस्ती येथील भूसंपादन करणे.</t>
  </si>
  <si>
    <t>औंध स्मशानभूमीकडे जाणारा रस्ता ( कांबळे वस्ती ) भूसंपादन करणे.</t>
  </si>
  <si>
    <t>आनंदपार्क औंध डी.पी. रस्त्यातील जागा भूसंपादन करणे.</t>
  </si>
  <si>
    <t>साडेसतरा नळी रेल्वे अंडरपास ( आर.यु.बी. ) ते मांजरी रस्ता ( प्रजिमा - 34 ) या 18 मी. आर.पी. रस्त्याचे भूसंपादन करणे.</t>
  </si>
  <si>
    <t>केशवनगर शिवाजी चौक ते रेणूका माता मंदिर व शिवाजी चौक ते मांजरी झेड कॉर्नर या 18 मी. आर.पी. ( प्रजिमा - 34 ) रस्त्याचे भूसंपादन करणे.</t>
  </si>
  <si>
    <t>भवानी पेठ क्षेत्रीय कार्यालय अंतर्गत लक्ष्मी रस्त्यावरील अल्पना थिएटर चौकातील चँम्पर विकसित करणे या कामी जागा भूसंपादन करणे.</t>
  </si>
  <si>
    <t>भवानी पेठ क्षेत्रीय कार्यालय अंतर्गत गोकुळ वस्ताद तालीम शेजारी महात्मा फुले रस्ता रामोशी गेट जवळ भूसंपादन करणे.</t>
  </si>
  <si>
    <t>VIT कॉलेज हॉस्टेल चौक ते तालाब कोंढवा रोड जोडणारा मिसिंग लिंक रस्ता भूसंपादन करणे.</t>
  </si>
  <si>
    <t>गुळवणी महाराज डी.पी. रस्त्याचे भूसंपादन करणे.</t>
  </si>
  <si>
    <t>धानोरी गांव ते च-होली हद्द रस्त्याचे भूसंपादन करणे.</t>
  </si>
  <si>
    <t>नगर रस्त्यावरील विमान नगर कॉर्नर, मारुती शोरूम येथील वडगांवशेरी स.नं. 33/2 येथील लष्करी जागा ताब्यात घेणे.</t>
  </si>
  <si>
    <t>यादी क्र. A6</t>
  </si>
  <si>
    <t>CE20A1249/A6-</t>
  </si>
  <si>
    <t>CE20A1249/A6-174</t>
  </si>
  <si>
    <t>गरवारे पुल ते अॅग्रीक्‍लचर कॉलेज चौक एफ सी रोड विकसीत करणे.</t>
  </si>
  <si>
    <t>CE20A1249/A6-442</t>
  </si>
  <si>
    <t>जुना पुणे मुंबई रस्त्याचे उर्वरित काम करणे.</t>
  </si>
  <si>
    <t>CE20A1249/A6-522</t>
  </si>
  <si>
    <t>प्रभाग क्रमांक 41 मधील मुख्य टिळेकरनगर ते येवलेवाडी पर्यंतचा Green Metro प्रकल्प (फेज - 2) रस्ता विकसित करणे</t>
  </si>
  <si>
    <t>CE20A1249/A6-526</t>
  </si>
  <si>
    <t xml:space="preserve">बावधन स.नं. 36,37,56,48 येथील 18 मी.रस्ता विकसित करणे. </t>
  </si>
  <si>
    <t>CE20A1249/A6-558</t>
  </si>
  <si>
    <t xml:space="preserve">श्री कंट्रोल चौक धायरी ते भूमकर चौक (नऱ्हे) मुख्य रस्त्याचे रुंदीकरण करणे </t>
  </si>
  <si>
    <t>CE20A1249/A6-565</t>
  </si>
  <si>
    <t>अभिरुची हॉटेल स.नं. ६३ ते स.नं. ५८ (NH) पर्यंत १८ मीटर रस्ता करणे</t>
  </si>
  <si>
    <t>CE20A1249/A6-583</t>
  </si>
  <si>
    <t>प्रभाग क्रमांक 34 खोराड वस्तीकडे जाणारा 12 मी.रस्ता विकसित करणे.</t>
  </si>
  <si>
    <t>CE20A1249/A6-608</t>
  </si>
  <si>
    <t>वारजे येथील स.नं. 131 ते 134, 118 ते 120, 126, 127 येथून जाणारा 24 मी.डी.पी. रस्ता विकसित करणे.</t>
  </si>
  <si>
    <t>CE20A1249/A6-620</t>
  </si>
  <si>
    <t>प्रभाग क्रमांक 21, निगडेनगर चर्च ते किंग्ज वे सोसायटी पर्यंतचा रस्ता विकसित करणे.</t>
  </si>
  <si>
    <t>CE20A1249/A6-623</t>
  </si>
  <si>
    <t>प्रभाग क्रमांक 35, धनकवडी सी.एन.जी. पंपालगत जाणारा स.क्र. 4 व 11 मधील 12 मी.रुंद डी.पी. रस्ता नव्याने विकसित करणे.</t>
  </si>
  <si>
    <t>CE20A1249/A6-636</t>
  </si>
  <si>
    <t>हडपसर मगरपट्टा सिटी मागील दोन्ही पुलाला जोडणारा २४ मी. डी.पी. रस्ता विकसित करणे.</t>
  </si>
  <si>
    <t>CE20A1249/A6-640</t>
  </si>
  <si>
    <t>पौड फाटा ते बालभारती रस्ता विकसित करणे.</t>
  </si>
  <si>
    <t>CE20A1249/A6-655</t>
  </si>
  <si>
    <t>इंटरमिजिएट मिसिंग लिंक रस्ता सर्वेक्षण करणे आणि इंटरमिजिएट मिसिंग लिंक अंतर्गत रस्ते विकसन करणे.</t>
  </si>
  <si>
    <t>CE20A1249/A6-656</t>
  </si>
  <si>
    <t>पुणे शहरातील विविध रस्ते विकसित करणे</t>
  </si>
  <si>
    <t>CE20A1249/A6-659</t>
  </si>
  <si>
    <t>मौजे महमंदवाडी दिल्ली पब्लिक स्कुल कडून हांडेवाडी चौकाकडे जाणारा मुख्य रस्ता बांधणे.</t>
  </si>
  <si>
    <t>CE20A1249/A6-660</t>
  </si>
  <si>
    <t>पुणे पेठ एरंडवणा येथील गुळवणी महाराज रस्ता (गोडसे चौक) ते कर्वे रोड (नळ स्टॉप स्टेशन) दरम्यानचा 12 मी. डी.पी. रस्ता विकसित करणे.</t>
  </si>
  <si>
    <t>CE20A1249/A6-664</t>
  </si>
  <si>
    <t>शंकरशेठ रोड स्वारगेट चौक ते कॅन्टोन्मेंट बोर्ड हद्दीपर्यंतचा रस्ता मायक्रोसर्फेसिंग (फायबर) पध्दतीने विकसित करणे.</t>
  </si>
  <si>
    <t>CE20A1249/A6-665</t>
  </si>
  <si>
    <t>गंगाधाम आईमाता मंदिर रस्ता रुंदीकरण व रस्ता दुभाजक बसविणे.</t>
  </si>
  <si>
    <t>CE20A1249/A6-667</t>
  </si>
  <si>
    <t>शिवाजीनगर कॉंग्रेस भवन रस्त्याचे उर्वरित कामे करणे.</t>
  </si>
  <si>
    <t>CE20A1249/A6-668</t>
  </si>
  <si>
    <t>पुणे महानगरपालिकेच्या कार्यक्षेत्रातील मुख्य डी.पी. रस्ते सर्व सुविधांसह विकसित करणे.</t>
  </si>
  <si>
    <t>CE20A1249/A6-673</t>
  </si>
  <si>
    <t xml:space="preserve">पर्वती मतदार संघातील बिबवेवाडी परिसर तसेच बिबवेवाडी स्मशानभूमी रस्ता विकसित करणे </t>
  </si>
  <si>
    <t>CE20A1249/A6-674</t>
  </si>
  <si>
    <t xml:space="preserve">पर्वती मतदार संघातील जनता वसाहत मुख्य रस्ता तसेच कॅनॉल लगतचा रस्ता विकसित करणे </t>
  </si>
  <si>
    <t>CE20A1249/A6-678</t>
  </si>
  <si>
    <t xml:space="preserve">साडेसतरानळी येथील स. न. १८९ रेल्वे गेट ते स. न. १९६ शिवाजी चौक येथे रस्ता तयार करणे </t>
  </si>
  <si>
    <t>CE20A1249/A6-679</t>
  </si>
  <si>
    <t xml:space="preserve">साडेसतरानळी येथील स. न. 201 साधुनाना वस्ती ते स. न. 195 शिवाजी चौक येथे रस्ता तयार करणे </t>
  </si>
  <si>
    <t>CE20A1249/A6-698</t>
  </si>
  <si>
    <t>धायरी येथे लोकमत प्रेस ते सावित्री गार्डन पर्यंतचा डी. पी. रस्ता विकसित करणे</t>
  </si>
  <si>
    <t>CE20A1249/A6-711</t>
  </si>
  <si>
    <t>प्र.क्र.३३ मध्ये लोकमत प्रेस ते सावित्री गार्डन ३०मी.डी.पी. रस्ता विकसित करणे</t>
  </si>
  <si>
    <t>CE20A1249/A6-712</t>
  </si>
  <si>
    <t xml:space="preserve">प्र.क्र. ३८ स्टेट बँक नगर ते महावीर चौक योगशिल्प पर्यंत रस्ता व पदपथ विकसित करणे </t>
  </si>
  <si>
    <t>यादी क्र. A9</t>
  </si>
  <si>
    <t>CE20A1259/A9-</t>
  </si>
  <si>
    <t>CE20A1259/A9-32</t>
  </si>
  <si>
    <t>CE20A1259/A9-283</t>
  </si>
  <si>
    <t>CE20A1259/A9-363</t>
  </si>
  <si>
    <t>पुणे शहरात विविध ठिकाणी पुन: डांबरीकरण व तद्नुषंगिक कामे करणे. (पॅकेज - 1 ते 6)</t>
  </si>
  <si>
    <t>यादी क्र. A15</t>
  </si>
  <si>
    <t>CE20A1262/A15-</t>
  </si>
  <si>
    <t>CE20A1262/A15-351</t>
  </si>
  <si>
    <t>कात्रज, सावंत विहार व मोरे बाग परिसरातील रस्ते काँक्रीटीकरण व उर्वरित कामे करणे</t>
  </si>
  <si>
    <t>CE20A1262/A15-352</t>
  </si>
  <si>
    <t>प्रभाग क्रमांक 7, मुळा रस्ता यु.टी.डब्ल्यू.टी. काँक्रीटीकरण करणे</t>
  </si>
  <si>
    <t>CE20A1262/A15-353</t>
  </si>
  <si>
    <t>कसबा - विश्रामबाग क्षेत्रीय कार्यालय अंतर्गत ज्ञान प्रबोधिनी ते नागनाथ पार रस्ता यु.टी.डब्ल्यू.टी. विकसित करणे</t>
  </si>
  <si>
    <t>CE20A1262/A15-354</t>
  </si>
  <si>
    <t>भवानी पेठ क्षेत्रीय कार्यालय अंतर्गत भारत टॉकीज ते ए.डी.कॅम्प चौक पर्यंतचा रस्ता काँक्रीटकरण करणे व इतर तद्नुषंगिक कामे करणे</t>
  </si>
  <si>
    <t>CE20A1262/A15-355</t>
  </si>
  <si>
    <t>हॉटेल तरंग, इंडियन फर्निचर समोरील पिसोळी रस्ता कॉंक्रीटीकरण करणे</t>
  </si>
  <si>
    <t>CE20A1262/A15-356</t>
  </si>
  <si>
    <t>मुख्य शिवरकर रस्त्यावरील नादुरुस्त कॉंक्रीट पॅनेल दुरूस्त करणे</t>
  </si>
  <si>
    <t>CE20A1262/A15-357</t>
  </si>
  <si>
    <t>मिशन 15 रस्ते अंतर्गत समाविष्ट असलेल्या सोलापुर रस्त्‍यावर विविध ठिकाणी काँक्रीटीकरण व पदपथ विषयक कामे करणे</t>
  </si>
  <si>
    <t>CE20A1262/A15-358</t>
  </si>
  <si>
    <t>श्री कंट्रोल चौक ते वेताळ बुवा चौक न-हे गांव मुख्य रस्ता व परिसरातील रस्ते काँक्रीटीकरण करणे</t>
  </si>
  <si>
    <t>CE20A1262/A15-359</t>
  </si>
  <si>
    <t>प्रभाग क्रमांक 20 मध्ये ब्लू नाईल चौक ते विधानभवन चौक पर्यंत रस्ता कॉन्क्रिटीकरण करणे</t>
  </si>
  <si>
    <t>CE20A1262/A15-360</t>
  </si>
  <si>
    <t>संगमवाडी रस्ता (लहूजी साळवे स्मारक समोर) पासून संचेती पुल ते सिमला ऑफीस दरम्यान मुख्य रस्ता काँक्रीट करणे</t>
  </si>
  <si>
    <t>CE20A1262/A15-361</t>
  </si>
  <si>
    <t>प्रभाग क्रमांक 19, हरकानगर परिसरात मुख्य रस्त्याचे काँक्रीटीकरण करणे</t>
  </si>
  <si>
    <t>CE20A1262/A15-362</t>
  </si>
  <si>
    <t>भवानी पेठ क्षेत्रीय कार्यालय अंतर्गत काशेवाडी मधील भिमाले संकुल जवळील रस्ता काँक्रीटीकरण करणे</t>
  </si>
  <si>
    <t>CE20A1262/A15-363</t>
  </si>
  <si>
    <t>प्रभाग क्रमांक 20 मध्ये राजेवाडी परिसरात काँक्रीटीकरण करणे</t>
  </si>
  <si>
    <t>CE20A1262/A15-364</t>
  </si>
  <si>
    <t>स. नं. ३६ शिवशंभो नगर मधील गल्ली नं. ४ मध्ये काँक्रीट करणे माऊली वाघमोडे यांच्या घरापासून ते जानकर यांच्या घरापर्यंत करणे</t>
  </si>
  <si>
    <t>CE20A1262/A15-365</t>
  </si>
  <si>
    <t>स. नं. ३६ आंबेडकर नगर ते आर के कॉलोनी पर्यंत काँक्रीट करणे</t>
  </si>
  <si>
    <t>CE20A1262/A15-366</t>
  </si>
  <si>
    <t>स. नं. ३७ येथे गल्ली नं. १ ते १४ रोहिदास नगर मध्ये पाण्याची लाईन व ड्रेनेज लाईन काँक्रीट करणे</t>
  </si>
  <si>
    <t>CE20A1262/A15-367</t>
  </si>
  <si>
    <t>बाणेर येथील बीट वाईज चौक ते पाण्याच्या टाकी पर्यंतचा रस्ता सिमेंट काँक्रीटचा करणे</t>
  </si>
  <si>
    <t>CE20A1262/A15-368</t>
  </si>
  <si>
    <t>नऱ्हे गोकुळनगर, चाकणकर कॉर्नर ते अभिरुची परांजपे गेट ते श्रीकंट्रोल चौक पर्यत रस्ता काँक्रीटीकरण करणे</t>
  </si>
  <si>
    <t>CE20A1262/A15-369</t>
  </si>
  <si>
    <t>पॅव्होनाईन सोसायटी ते अंजोर सोसायटीपर्यंत जाणारा रस्ता सिमेंट काँक्रीट करणे</t>
  </si>
  <si>
    <t>CE20A1262/A15-370</t>
  </si>
  <si>
    <t>कॉनकॉर्ड प्रॉक्झीमा सोसायटी, बाणेर समोरील रस्ता सिमेंट काँक्रीट करणे</t>
  </si>
  <si>
    <t>CE20A1262/A15-371</t>
  </si>
  <si>
    <t>ग्रीन झोन सोसायटी, बाणेर समोरील रस्ता सिमेंट काँक्रीट करणे</t>
  </si>
  <si>
    <t>CE20A1262/A15-372</t>
  </si>
  <si>
    <t>सायकर मळा, बाणेर येथील रस्ता सिमेंट काँक्रीट करणे</t>
  </si>
  <si>
    <t>CE20A1262/A15-373</t>
  </si>
  <si>
    <t>कपिल मल्हार सोसायटी ते कपिल ट्रॅन्कवील ग्रीन सोसायटी पर्यंतचा सिमेंट काँक्रीट करणे</t>
  </si>
  <si>
    <t>CE20A1262/A15-374</t>
  </si>
  <si>
    <t>प्र.क्र. ३१ मधील वर्धमान नगरी व शाहू कॉलनी परिसरामध्ये काँक्रीटीकरणाची कामे करणे</t>
  </si>
  <si>
    <t>CE20A1262/A15-375</t>
  </si>
  <si>
    <t>प्रभाग कोंढवा बुद्रुक - येवलेवाडीमधील साईनगर, गोकुळनगर, टिळेकर नगर, सुखसागर नगरमधील रस्ते काँक्रीटीकरण करणे</t>
  </si>
  <si>
    <t>CE20A1262/A15-376</t>
  </si>
  <si>
    <t>प्र.क्र. १७ रास्ता पेठ, साईबाबा मंदिर परिसरात काँक्रीटीकरण करणे</t>
  </si>
  <si>
    <t>CE20A1262/A15-377</t>
  </si>
  <si>
    <t>प्र.क्र.११ हनुमाननगर, राउतवाडी, मोरे श्रमिक, केळेवाडी, इंदिरा पार्क, राजीवगांधी पार्क, वसंतनगर परिसरातील गल्लीबोळ काँक्रीटीकरण करणे</t>
  </si>
  <si>
    <t>CE20A1262/A15-378</t>
  </si>
  <si>
    <t>प्र.क्र.११ जयभवानीनगर, सुतारदरा, किष्कींधानगर परिसरातील गल्ली बोळ काँक्रीटीकरण करणे</t>
  </si>
  <si>
    <t>CE20A1262/A15-379</t>
  </si>
  <si>
    <t>पर्वती मतदार संघातील आई माता मंदिर परिसरामध्ये विविध ठिकाणी रस्ते काँक्रीटीकरण करणे</t>
  </si>
  <si>
    <t>CE20A1262/A15-380</t>
  </si>
  <si>
    <t>पर्वती मतदार संघातील सोबा सवेरा ते गुरुराज सोसायटी पर्यंतचा रस्ता काँक्रीटीकरण करणे</t>
  </si>
  <si>
    <t>CE20A1262/A15-381</t>
  </si>
  <si>
    <t>पर्वती मतदार संघातील गणेश मंदिर बिबवेवाडी ओटा ते टेंभेकर मळा मुख्य रस्ता काँक्रीटीकरण करणे</t>
  </si>
  <si>
    <t>CE20A1262/A15-382</t>
  </si>
  <si>
    <t>पर्वती मतदारसंघातील जनता वसाहत परिसरामध्ये काँक्रीटीकरण करणे</t>
  </si>
  <si>
    <t>CE20A1262/A15-383</t>
  </si>
  <si>
    <t>प्र.क्र. १८ राष्ट्रभुषण चौक ते जेधे चौक काँक्रीट करणे</t>
  </si>
  <si>
    <t>CE20A1262/A15-384</t>
  </si>
  <si>
    <t>प्र.क्र. १ कळस धानोरी मधील विविध रस्ते काँक्रीटीकरण करणे</t>
  </si>
  <si>
    <t>CE20A1262/A15-385</t>
  </si>
  <si>
    <t>प्र.क्र. ७ मधील गोखले नगर - जनवाडी जनता वसाहत येथे काँक्रीट करणे व फरशी बसवणे</t>
  </si>
  <si>
    <t>CE20A1262/A15-386</t>
  </si>
  <si>
    <t>प्र.क्र. ९ मध्ये स.नं.८७, श्रीनाथनगर लेन नं.२, बाणेर येथील रस्ता सिमेंट काँक्रीट करणे</t>
  </si>
  <si>
    <t>CE20A1262/A15-387</t>
  </si>
  <si>
    <t>प्र.क्र. ९ मध्ये श्रीनाथनगर लेन नं.३ बाणेर येथील रस्ता सिमेंट काँक्रीट करणे</t>
  </si>
  <si>
    <t>CE20A1262/A15-388</t>
  </si>
  <si>
    <t>प्र.क्र. १२ तेजस नगर व कोथरूड गावठाण परिसरात पेविंग ब्लॉक बसविणे व दुरुस्ती विषयक कामे करणे</t>
  </si>
  <si>
    <t>CE20A1262/A15-389</t>
  </si>
  <si>
    <t>प्र.क्र. १२ लक्ष्मी नगर डहाणूकर कॉलनी परिसरात काँक्रीटीकरण करणे</t>
  </si>
  <si>
    <t>CE20A1262/A15-390</t>
  </si>
  <si>
    <t>प्र.क्र. १५ मध्ये वनराज मंडळ व प्रभागात इतरत्र यु. टी. डब्ल्यु. टी. काँक्रीट करणे व तदनुषंगिक कामे करणे</t>
  </si>
  <si>
    <t>CE20A1262/A15-391</t>
  </si>
  <si>
    <t>प्र.क्र. १७ मधील काची लोहाना महाजनवाडी ते किराड आळी परिसरात काँक्रीटीकरण करणे</t>
  </si>
  <si>
    <t>CE20A1262/A15-392</t>
  </si>
  <si>
    <t>प्र.क्र. १७ मधील कोंढरे गल्ली परिसरात व इतर परिसरात काँक्रिटीकरण करणे व इतर ड्रेनेज दुरुस्ती कामे करणे</t>
  </si>
  <si>
    <t>CE20A1262/A15-393</t>
  </si>
  <si>
    <t>प्र.क्र. १८ मध्ये फडगेट पोलिस चौकी ते स्वारगेट पोलिस चौकी फुटपाथ दुरुस्ती करणे</t>
  </si>
  <si>
    <t>CE20A1262/A15-394</t>
  </si>
  <si>
    <t>प्र.क्र. १८ मध्ये गुरुवार पेठ परिसरात फुटपाथ दुरुस्ती विषयक कामे करणे व तद्‌नुषंगिक कामे करणे</t>
  </si>
  <si>
    <t>CE20A1262/A15-395</t>
  </si>
  <si>
    <t>प्र.क्र. १८ मध्ये कारंडे वाईन्स शॉप गल्ली बोळ मधील व अहिल्यादेवी मंडळ परिसरात काँक्रीटीकरण करणे व तदनुषंगिक कामे करणे</t>
  </si>
  <si>
    <t>CE20A1262/A15-396</t>
  </si>
  <si>
    <t>प्र.क्र. २५ मधील स.नं ५७ येथील रस्त्याची उंची कमी करुन रस्ता काँक्रीटीकरण करणे</t>
  </si>
  <si>
    <t>CE20A1262/A15-397</t>
  </si>
  <si>
    <t>प्र.क्र. २५ मधील श्रेयश अपारमेंट शेजारील रस्ता काँक्रीटीकरण करणे</t>
  </si>
  <si>
    <t>CE20A1262/A15-398</t>
  </si>
  <si>
    <t>प्र.क्र. ३१ श्रीमान सोसायटी गजानन महाराज मंदिर ते आनंद रस्ता येथे कॉक्रीटीकरण करणे</t>
  </si>
  <si>
    <t>CE20A1262/A15-399</t>
  </si>
  <si>
    <t>प्र.क्र. ३३ मध्ये कै.चंद्रकांत दांगट पाटील चौक ते राज वॉशिंग सेंटर येथे रस्ते कॉक्रीट करणे</t>
  </si>
  <si>
    <t>CE20A1262/A15-400</t>
  </si>
  <si>
    <t>प्र.क्र. ३४ साईनगर, समर्थनगर खोराडवस्ती कॉक्रीटीकरण व चेंबर दुरुस्ती करणे</t>
  </si>
  <si>
    <t>CE20A1262/A15-401</t>
  </si>
  <si>
    <t>प्र.क्र. ४१ साईनगर गुरुकृपा कॉलनी श्रीकृष्ण कॉलनी परिसरातील रस्ते काँक्रिटीकरण करणे</t>
  </si>
  <si>
    <t>CE20A1262/A15-402</t>
  </si>
  <si>
    <t>प्र.क्र. ४१ येवलेवाडी परिसरामध्ये रस्ते काँक्रिटीकरण करणे</t>
  </si>
  <si>
    <t>CE20A1262/A15-403</t>
  </si>
  <si>
    <t>प्र.क्र. २९ पूरग्रस्त वसाहतीमध्ये मध्ये विविध ठिकाणी काँक्रीट करणे व फरशी बसविणे</t>
  </si>
  <si>
    <t>CE20A1262/A15-404</t>
  </si>
  <si>
    <t>प्र.क्र. ११ मधील संपूर्ण झोपडपट्टी परिसरामध्ये विविध ठिकाणी वर्षभरासाठी गल्लीबोळ कॉन्क्रिटीकरण करणे</t>
  </si>
  <si>
    <t>CE20A1262/A15-405</t>
  </si>
  <si>
    <t>प्र.क्र. ३१ कर्वेनगर, मावळे आळी, गोसावी वस्ती, श्रमिक वसाहत मधील रस्ते काँक्रीटीकरण करणे</t>
  </si>
  <si>
    <t>CE20A1262/A15-406</t>
  </si>
  <si>
    <t>प्र.क्र. ३८ बालाजीनगर येथे विविध ठिकाणी गल्ली बोळ कॉक्रीटीकरण करणे</t>
  </si>
  <si>
    <t>CE20A1262/A15-407</t>
  </si>
  <si>
    <t>प्र.क्र. ३८ मध्ये सर्वे नं ४५ येथील गुजरवाडी रोड येथे १८ मीटर डी पी रस्ता काँक्रीटीकरण करणे</t>
  </si>
  <si>
    <t>CE20A1262/A15-408</t>
  </si>
  <si>
    <t>प्र.क्र. ३८ मध्ये राजस सोसायटी मुख्य रस्ता काँक्रीटीकरण करणे</t>
  </si>
  <si>
    <t>CE20A1262/A15-409</t>
  </si>
  <si>
    <t>प्र.क्र. ३८ मध्ये रुपाली हॉटेल शेजारील मुख्य रस्ता काँक्रीटीकरण करणे</t>
  </si>
  <si>
    <t>CE20A1262/A15-410</t>
  </si>
  <si>
    <t>प्र.क्र. २५ वानवडी केदारी गार्डन ते परमार नगर दर्गा पर्यंतचा रस्ता कॉक्रीटिकरण करणे</t>
  </si>
  <si>
    <t>CE20A1262/A15-411</t>
  </si>
  <si>
    <t>प्र.क्र. ४० मध्ये त्रिमूर्ति चौक ते राजमाता भुयारी मार्ग पर्यंत मुख्य रस्ता यु.टी.डब्ल्यु.टी. पद्धतीने रस्ता काँक्रीटिकरण करणे</t>
  </si>
  <si>
    <t>CE20A1262/A15-412</t>
  </si>
  <si>
    <t>प्र.क्र. 11 मध्ये परमहंस नगर, तेजस नगर, कोथरूड परिसर, प्र.क्र. 35 मध्ये सहकार नगर शाहू वसाहत, मोरे वसाहत, पद्यावती वसाहत, पद्मावती मधील पूरग्रस्त सोसायटी व वसाहत काँक्रीटीकरण करणे</t>
  </si>
  <si>
    <t>CE20A1262/A15-413</t>
  </si>
  <si>
    <t>प्र.क्र. ३८ मध्ये अंबामाता मंदिर ते राजीव गांधी नगर मुख्य रस्ता काँक्रिटीकरण करणे</t>
  </si>
  <si>
    <t>CE20A1262/A15-414</t>
  </si>
  <si>
    <t>प्र.क्र. ११ म्हातोबा नगर परिसरातील गल्लीबोळ काँक्रिटीकरण करणे</t>
  </si>
  <si>
    <t>CE20A1262/A15-415</t>
  </si>
  <si>
    <t>टिंगरेनगर लगतच्या मास्टर कॉलनी येथील रस्ते काँक्रीटीकरण करणे व फुटपाथ विकसित करणे.</t>
  </si>
  <si>
    <t>CE20A1262/A15-201</t>
  </si>
  <si>
    <t>भवानी पेठ क्षेत्रीय कार्यालय अंतर्गत काशेवाडी परिसरातील विविध रस्ते काँक्रिटीकरण करणे</t>
  </si>
  <si>
    <t>CE20A1262/A15-202</t>
  </si>
  <si>
    <t>भवानी पेठ क्षेत्रीय कार्यालय अंतर्गत द्वारकानगर परिसरातील काँक्रिटीकरण, फुटपाथ तदनुषंगिक कामे करणे</t>
  </si>
  <si>
    <t>CE20A1262/A15-203</t>
  </si>
  <si>
    <t>भवानी पेठ क्षेत्रीय कार्यालय अंतर्गत नाना पेठ, रविवार पेठ, बुधवार पेठ असे विविध ठिकाणी कॉन्क्रीटीकारण व फुटपाथ दुरुस्ती करणे</t>
  </si>
  <si>
    <t>CE20A1262/A15-204</t>
  </si>
  <si>
    <t>भवानी पेठ क्षेत्रीय कार्यालय अंतर्गत अशोक चौक ते पिंपरी चौक रस्ता काँक्रिटीकरण करणे</t>
  </si>
  <si>
    <t>CE20A1262/A15-205</t>
  </si>
  <si>
    <t>कसबा विश्रामबागवाडा क्षेत्रिय कार्यालय अंतर्गत मंगळवार पेठ श्रीकृष्ण चौक ते बुद्ध विहार गाडीतळ येथे रस्ता कॉन्क्रीटिकरण करणे</t>
  </si>
  <si>
    <t>CE20A1262/A15-206</t>
  </si>
  <si>
    <t>कसबा मतदारसंघामध्ये कसबा विश्रामबागवाडा क्षेत्रिय कार्यालयांतर्गत कुमठेकर मुख्य रस्ते डांबरीकरण करणे</t>
  </si>
  <si>
    <t>CE20A1262/A15-211</t>
  </si>
  <si>
    <t>खडकवासला गावामधील अंतर्गत सिमेंट काँक्रीट रस्ते करणे</t>
  </si>
  <si>
    <t>CE20A1262/A15-231</t>
  </si>
  <si>
    <t>प्रभाग क्र. ४१ कोंढवा बुद्रुक मधील समर्थ नगर रस्ता काँक्रीटीकरण करणे</t>
  </si>
  <si>
    <t>CE20A1262/A15-249</t>
  </si>
  <si>
    <t>प्रभाग क्र. ३८ मध्ये सुखसागरनगर भाग १ मध्ये शिंदे गणपती ते खाबिया ज्वेलर्स परिसर येथील रस्ता कॉंक्रीटीकरण करणे</t>
  </si>
  <si>
    <t>यादी क्र. A16</t>
  </si>
  <si>
    <t>CE20A1263/A16-</t>
  </si>
  <si>
    <t>CE20A1263/A16-63</t>
  </si>
  <si>
    <t>सातारा रस्ता BRT मार्ग सुधारणा कामे करणे</t>
  </si>
  <si>
    <t>CE20A1263/A16-64</t>
  </si>
  <si>
    <t>पुणे नगर रस्त्यावरील BRT अनुषंगिक कामे करणे</t>
  </si>
  <si>
    <t>यादी क्र. A18</t>
  </si>
  <si>
    <t>CE20A1266/A18-</t>
  </si>
  <si>
    <t>CE20A1266/A18-121</t>
  </si>
  <si>
    <t>पुणे महानगरपालिकेत नव्याने समाविष्ट आंबेगांव बु., आंबेगांव खु. या गावातील मुख्य रस्ते देखभाल दुरुस्तीसह विकसित करणे व तद्नुषंगिक कामे करणे</t>
  </si>
  <si>
    <t>CE20A1266/A18-122</t>
  </si>
  <si>
    <t>सिंहगड रोड भागातील फरशी पुलाचे उर्वरित कल्व्हर्टचे काम पुर्ण करणे. (हिंगणे बेसिन)</t>
  </si>
  <si>
    <t>CE20A1266/A18-123</t>
  </si>
  <si>
    <t>पुणे महानगरपालिकेत नव्याने समाविष्ट मांगडेवाडी, भिलारेवाडी, जांभूळवाडी, कोळेवाडी या गावातील मुख्य रस्ते देखभाल दुरुस्तीसह विकसित करणे व तद्नुषंगिक कामे करणे</t>
  </si>
  <si>
    <t>CE20A1266/A18-124</t>
  </si>
  <si>
    <t>वडगांव बु. इंडीयन हयूम पाईप ते प्रयेजा सिटीकडे जाणारा रस्ता करणे व नाल्यावर कल्व्हर्ट बांधणे</t>
  </si>
  <si>
    <t>CE20A1266/A18-125</t>
  </si>
  <si>
    <t>वडगांव शेरी येथील पी.ए.इनामदार शाळेकडे जाणारा खचलेला रस्ता दुरुस्त करणे</t>
  </si>
  <si>
    <t>CE20A1266/A18-126</t>
  </si>
  <si>
    <t>509 चौक ते टेक्निकल एअरपोर्ट रस्ता येथे कल्व्हर्ट व पावसाळी लाईन विकसित करणे</t>
  </si>
  <si>
    <t>CE20A1266/A18-127</t>
  </si>
  <si>
    <t>रामवाडी ते विमानतळ रस्त्यावरील व्हि.आय.पी. रस्ता, डॉ. लाल पॅथ लॅब समोर व परिसरामध्ये पावसाळी लाईन टाकणे व रस्ता समपातळीत करणे व इतर तद्नुषंगिक कामे करणे</t>
  </si>
  <si>
    <t>CE20A1266/A18-128</t>
  </si>
  <si>
    <t>रस्त्यावरील खड्डे, चेंबर कव्हर व खोदाई कामाबाबत दैनंदिन देखरेखीसाठी मोबाईल ॲप यंत्रणा विकसित करणे</t>
  </si>
  <si>
    <t>CE20A1266/A18-129</t>
  </si>
  <si>
    <t>NIUA संस्थे सोबत TOD व LAP झोन विकसित करणे</t>
  </si>
  <si>
    <t>CE20A1266/A18-130</t>
  </si>
  <si>
    <t>पुणे शहरातील भूजल पातळी वाढविण्यासाठी व पुर्नभरण करण्यासाठी रस्त्याच्या कडेला AQUIFER RECHARGE झोन विकसित करणे</t>
  </si>
  <si>
    <t>CE20A1266/A18-131</t>
  </si>
  <si>
    <t>शहरातील अस्तित्वातील पदपथांचे Detail Walkability Audit करणे व दुरुस्ती उपाय सुचविणे यासाठी DPR करणे</t>
  </si>
  <si>
    <t>CE20A1266/A18-132</t>
  </si>
  <si>
    <t>वडगांव खुर्द विठ्ठलवाडी कमानी पासून स.नं. 10 पर्यंतचा नदीकाठचा एलिव्हेटेड डी.पी. रस्ता करण्यासाठी तज्ञ सल्लागार नेमणूक करून डी.पी.आर. तयार करणे</t>
  </si>
  <si>
    <t>CE20A1266/A18-133</t>
  </si>
  <si>
    <t>भवानी पेठ क्षेत्रीय कार्यालय अंतर्गत सोनवणे हॉस्पिटल लगत नाला कल्व्हर्ट दुरुस्ती विषयक कामे करणे</t>
  </si>
  <si>
    <t>CE20A1266/A18-134</t>
  </si>
  <si>
    <t>टिळेकर नगर रोड श्रीराम चौक ते ग्रीन मेट्रो सोसायटी दरम्यान PMPML आरक्षणालगत रिटेनिंग वॉल बांधणे</t>
  </si>
  <si>
    <t>CE20A1266/A18-135</t>
  </si>
  <si>
    <t>खडी मशीन चौक ते वडकी चौक या ९ कि. मी. आर.पी.रस्त्याचे सर्वेक्षण करणे, भूसंपादन आराखडा बनविणे व जागेवर आखणी करणेसाठी तज्ञ सल्लागाराची नेमणूक करणे</t>
  </si>
  <si>
    <t>CE20A1266/A18-136</t>
  </si>
  <si>
    <t>प्रभाग क्रमांक 26, एन.आय.बी.एम. रोड ऑर्चिड पॅलेस येथील चढ जिरवणे</t>
  </si>
  <si>
    <t>CE20A1266/A18-137</t>
  </si>
  <si>
    <t>पुणे मनपामध्ये नव्याने समाविष्ठ झालेल्या कोंढवे धावडे गावांमध्ये मुख्य रस्त्याची रुंदी वाढवणे व दुरुस्तीची विषयक कामे करणे</t>
  </si>
  <si>
    <t>CE20A1266/A18-138</t>
  </si>
  <si>
    <t>पुणे मनपामध्ये नव्याने समाविष्ठ झालेल्या कोपरे गावांमध्ये मुख्य रस्त्याची रुंदी वाढवणे व दुरुस्तीची विषयक कामे करणे</t>
  </si>
  <si>
    <t>CE20A1266/A18-139</t>
  </si>
  <si>
    <t>पुणे मनपामध्ये नव्याने समाविष्ठ झालेल्या शिवणे, उत्तमनगर, कोंढवे धावडे गावांमध्ये मुख्य एन.डी.ए. रस्त्यावर थर्मोप्लास्टीक पेंट मारणे, कॅटस् आय मारणे व सुरक्षा विषयक कामे करणे</t>
  </si>
  <si>
    <t>CE20A1266/A18-140</t>
  </si>
  <si>
    <t>वारजे कै.रमेश वांजळे चौक ते नदीपर्यंत हायवे लगत 12 मी.डी.पी. रस्त्यावर कल्व्हर्ट बांधणे</t>
  </si>
  <si>
    <t>CE20A1266/A18-141</t>
  </si>
  <si>
    <t>वारजे चौक ते वडगांवकडे जाणा-या 12 मी.डी.पी. रस्त्यावरील उर्वरित नाल्याकडील सिमाभिंतीची कामे करणे</t>
  </si>
  <si>
    <t>CE20A1266/A18-142</t>
  </si>
  <si>
    <t>ARAI रोड येथे RCC रिटेनिंग वॉल बांधणे</t>
  </si>
  <si>
    <t>CE20A1266/A18-143</t>
  </si>
  <si>
    <t>बावधन खुर्द DSK रानवारा सोसायटी जवळ राम नदीवरील कल्व्हर्ट विकसित करणे</t>
  </si>
  <si>
    <t>CE20A1266/A18-144</t>
  </si>
  <si>
    <t>गोल्फ क्लब चौक ते डॉ. बाबासाहेब आंबेडकर चौक रस्ता दुभाजक, साइन बोर्ड, पेंटीग तसेच इतर तदनुषांगिक कामे करणे</t>
  </si>
  <si>
    <t>CE20A1266/A18-145</t>
  </si>
  <si>
    <t>विश्रांतवाडी चौक ते बोपखेल फाटा पर्यंत रस्ता दुभाजक करणे</t>
  </si>
  <si>
    <t>CE20A1266/A18-146</t>
  </si>
  <si>
    <t>सरगम हॉटेल, आंबेडकर कॉलनी, ठाकरे चौक, अग्रसेन शाळा पावसाळी लाईन टाकणे</t>
  </si>
  <si>
    <t>CE20A1266/A18-147</t>
  </si>
  <si>
    <t>नवीन हद्द सुस स्मशानभूमी रस्त्यावरील कल्व्हर्ट विकसित करणे. (बॉक्स कल्व्हर्ट)</t>
  </si>
  <si>
    <t>CE20A1266/A18-148</t>
  </si>
  <si>
    <t>पुणे महानगरपालिकेच्या मुख्य अभियंता (पथ) कार्यालयाकरीता (1 जीप, 3 मोठे रोलर, 2 मिलिंग मशिन, 2 सेन्सर पेव्हर, 2 जेट स्पेअर मशिन) व इ. खरेदी करणे</t>
  </si>
  <si>
    <t>CE20A1266/A18-149</t>
  </si>
  <si>
    <t>प्र.क्र. 26, रवि पार्क सोसायटी लगत रस्त्याच्या कडेला सिमाभिंत बांधणे</t>
  </si>
  <si>
    <t>CE20A1266/A18-150</t>
  </si>
  <si>
    <t>पुणे सोलापूर रस्त्यावर फातिमा नगर चौक येथ रिटेनिंग वॉल बांधणे</t>
  </si>
  <si>
    <t>CE20A1266/A18-151</t>
  </si>
  <si>
    <t>खराडी येथील इऑन आय.टी. पार्क समोरील खराडी गावठाण खराडी साऊथ मेन रोड लगत आर.सी.सी. रिटेनिंग वॉल बांधणे</t>
  </si>
  <si>
    <t>CE20A1266/A18-152</t>
  </si>
  <si>
    <t>प्रभाग क्रमांक 19 एकबोटे कॉलनी, लेन नंबर 1, 2, 3, 4 जुने जिर्ण झालेले रस्ते दुरुस्त करणे व पावसाळी लाईन टाकणे</t>
  </si>
  <si>
    <t>CE20A1266/A18-153</t>
  </si>
  <si>
    <t>कात्रज बसवेश्वर मंदिरालगत रस्ता व सुरक्षा भिंत विकसित करणे</t>
  </si>
  <si>
    <t>CE20A1266/A18-154</t>
  </si>
  <si>
    <t>कात्रज चौक ते गुजरवाडी फाटा रस्ता रुंदीकरण, पावसाळी लाईनसह विकसित करणे व तद्नुषंगिक कामे करणे</t>
  </si>
  <si>
    <t>CE20A1266/A18-155</t>
  </si>
  <si>
    <t>जुना पुणे मुंबई हायवे, पाटील इस्टेट, सी.आय.डी. ऑफीस ते सी.ओ.ई.पी. कॉलेज बिल्डींग येथे पावसाळी लाईन टाकणे</t>
  </si>
  <si>
    <t>CE20A1266/A18-156</t>
  </si>
  <si>
    <t>18,19,28</t>
  </si>
  <si>
    <t>जेधे चौक ते सेव्हन लव चौक रस्त्यावर दोन्ही बाजूस पावसाळी लाईन विकसित करणे</t>
  </si>
  <si>
    <t>CE20A1266/A18-157</t>
  </si>
  <si>
    <t>प्रभाग क्रमांक 19 एकबोटे कॉलनी, सेवन लव्हज् चौक, महात्मा फुले सोसायटी रेन वॉटर हार्वेस्टिंग येथील काँक्रीटीकरण करणे व इतर तद्. कामे करणे</t>
  </si>
  <si>
    <t>CE20A1266/A18-158</t>
  </si>
  <si>
    <t>ताडीगुत्ता चौक ते महात्मा फुले चौक मुंढवा पावसाळी लाईन, फुटपाथ दुरुस्ती तद्. इतर कामे करणे</t>
  </si>
  <si>
    <t>CE20A1266/A18-159</t>
  </si>
  <si>
    <t>बिबवेवाडी अप्पर इंदिरानगर ते व्हि.आय.टी. चौक रस्ता रुंदीकरण, पावसाळी लाईन, उर्वरित आवश्यक कामे करणे</t>
  </si>
  <si>
    <t>CE20A1266/A18-160</t>
  </si>
  <si>
    <t>कात्रज महात्मा बसवेश्वर मंदिराकडे जाणारा रस्ता व रस्त्यालगत सुरक्षा भिंत बांधणे</t>
  </si>
  <si>
    <t>CE20A1266/A18-161</t>
  </si>
  <si>
    <t>धनकवडी शिवशंकर चौक उर्वरित कल्व्हर्टची कामे करणे</t>
  </si>
  <si>
    <t>CE20A1266/A18-162</t>
  </si>
  <si>
    <t>हडपसर साडेसतरा नळी साधना बँक ते स.नं. 176, 177, 241, 242 येथील नाल्यावरील अस्तित्त्वातील पाईप कल्व्हर्टचे ठिकाणी बांधकाम चालू असलेल्या कल्व्हर्टचे पुर्ततेसाठी उर्वरित कामे करणे व रस्ता रुंदीकरण करणे</t>
  </si>
  <si>
    <t>CE20A1266/A18-163</t>
  </si>
  <si>
    <t>उंड्री (भिंताडेनगर) येथील अपूर्ण कल्व्हर्टचे काम पुर्ण करणे</t>
  </si>
  <si>
    <t>CE20A1266/A18-164</t>
  </si>
  <si>
    <t>आळंदी रस्ता कळस-धर्मवीर छत्रपती संभाजी महाराज चौक ते VVSNL तसेच अन्य आवश्यक लांबीमध्ये दुभाजक फुटपाथ दुरुस्ती व तदनुषंगिक कामे करणे</t>
  </si>
  <si>
    <t>CE20A1266/A18-165</t>
  </si>
  <si>
    <t>कार्यकारी अभियंता क्र. 5 यांच्या कार्यक्षेत्रात G-20 परिषदेच्या अनुषंगाने नगर रस्ता पर्णकुटी चौक ते वाघोली विस्तारित पुणे मनपा हद्दीपर्यंत रस्त्याचे फुटपाथ दुरुस्ती डांबरीकरण पेंटिंग इ.कामे करणे</t>
  </si>
  <si>
    <t>CE20A1266/A18-166</t>
  </si>
  <si>
    <t>पुणे मनपाच्या नव्याने सामाविस्ट झालेल्या वाघोली मध्ये विविध रस्त्यांची दुरुस्ती विषयक व इतर तदनुषंगिक कामे करणे</t>
  </si>
  <si>
    <t>CE20A1266/A18-167</t>
  </si>
  <si>
    <t>पुणे नगर रस्त्यावरील फुटपाथची दुरुस्ती करणे</t>
  </si>
  <si>
    <t>CE20A1266/A18-168</t>
  </si>
  <si>
    <t>मुख्य अभियंता (पथ) कार्यालयास रोलर, जे.सी.बी., युटीलिटी व्हॅन पुरविणे</t>
  </si>
  <si>
    <t>CE20A1266/A18-169</t>
  </si>
  <si>
    <t>येरवडा हॉट मिक्स प्लांट येथील प्रयोग शाळेमधील उपकरणाची देखभाल दुरुस्ती, कॅलिब्रेशन करणे व इतर तद्नुषंगिक कामे करणे</t>
  </si>
  <si>
    <t>CE20A1266/A18-170</t>
  </si>
  <si>
    <t>बीटवाईज् बाणेर समोरील रस्यावर डांबरीकरण करणे व फुटपाथ करणे</t>
  </si>
  <si>
    <t>CE20A1266/A18-171</t>
  </si>
  <si>
    <t>पुणे मनपा हद्दीतील डी.पी. रस्ते तसेच सार्वजनिक रस्ते यांची कामे हाती घेण्यापुर्वी तांत्रिक पडताळणी करणे तसेच स्मार्ट सिटी डेव्हलपमेंट कार्पोरेशन पुणे मनपा करीता हाती घेतलेल्या रॅम्प (रोड असिसटंट मॅनेजमेंट) प्रकल्पाकरीता अदययावत माहिती संकलित करण्याकरीता तज्ञ सल्लागार मे.पेव्हटेक कंन्सल्टींग इंजिनिअरिंग सर्व्हिसेस प्रा.लि. यांची नेमणूक करणे</t>
  </si>
  <si>
    <t>CE20A1266/A18-172</t>
  </si>
  <si>
    <t>प्रभाग क्रमांक 20 मध्ये मालधक्का चौक ते एस.टी. स्टँन्ड बाहेरील फुटपाथ दुरुस्त करणे</t>
  </si>
  <si>
    <t>CE20A1266/A18-173</t>
  </si>
  <si>
    <t>प्रभाग क्रमांक 20 मध्ये क्रिम कॉर्नर ते चोपाटी बाहेरील फुटपाथ दुरुस्त करणे</t>
  </si>
  <si>
    <t>CE20A1266/A18-174</t>
  </si>
  <si>
    <t>प्रभाग क्रमांक 20 मध्ये पद्मजी कंपाऊंड बाहेरील फुटपाथ दुरुस्त करणे</t>
  </si>
  <si>
    <t>CE20A1266/A18-175</t>
  </si>
  <si>
    <t>प्रभाग क्रमांक 20 मध्ये हॉटेल लेमन ट्री ते विजय सेल्स बाहेरील फुटपाथ दुरुस्त करणे</t>
  </si>
  <si>
    <t>CE20A1266/A18-176</t>
  </si>
  <si>
    <t>प्रभाग क्रमांक 20 मध्ये इराणी पेट्रोल पंप ते हॉटेल ब्ल्यू नाईल फुटपाथ दुरुस्त करणे</t>
  </si>
  <si>
    <t>CE20A1266/A18-177</t>
  </si>
  <si>
    <t>प्रभाग क्रमांक 20 मध्ये हैद्राबाद चाळ ते एच.डी.एफ.सी. बॅंक बाहेरील फुटपाथ दुरुस्त करणे</t>
  </si>
  <si>
    <t>CE20A1266/A18-88</t>
  </si>
  <si>
    <t>केशवनगर मंत्रा इसिग्निया, गेरा रेसिडेन्सी, सिल्व्हर सॅड कडे जाणारा सार्वजनिक वहिवाटीचा रस्ता विकसित करणे.</t>
  </si>
  <si>
    <t>CE20A1266/A18-89</t>
  </si>
  <si>
    <t>केशवनगर मांजरी रस्ता (व्हाया आर.यु.बी.) ते साडे सतरा नळी पाईप लाईन 18 मी. रस्ता विकसित करणे.</t>
  </si>
  <si>
    <t>CE20A1266/A18-91</t>
  </si>
  <si>
    <t>साडेसतरा नळी पवार पब्लिक स्कुल व साधना बँक समोरील 18 मी. रस्ता विकसित करणे.</t>
  </si>
  <si>
    <t>CE20A1266/A18-101</t>
  </si>
  <si>
    <t>उंड्री कुमार प्रिन्स टाऊन सोसायटी ते हिल ग्रीन स्कूल कडून बिशप स्कूल कडे जाणारा रस्ता विकसन करणे</t>
  </si>
  <si>
    <t>CE20A1266/A18-112</t>
  </si>
  <si>
    <t>पुणे मनपामध्ये नव्याने समाविष्ट झालेल्या गावांमध्ये रस्ते विकसित करणे</t>
  </si>
  <si>
    <t>वाहतूक नियंत्रण विभागाकडील कामाच्या याद्या</t>
  </si>
  <si>
    <t>यादी क्र. T2</t>
  </si>
  <si>
    <t>CE20B102/T2-</t>
  </si>
  <si>
    <t>प्र.क्र. १८ वेगसेंटर चौक सुशोभीकरण करणे</t>
  </si>
  <si>
    <t>प्र.क्र. १९ काशेवाडी, लोहियानगर, एकबोटे कॉलनी, गुरूनानक नगर, चूडामण तालिम, भवानी पेठ परिसरात दिशा दर्शक फलक बसविणे</t>
  </si>
  <si>
    <t>प्र.क्र. 11 व 12, रामबाग कॉलनी, शिक्षक नगर, पेटकर साम्राज्य, वनाझ कंपनी, आझादनगर, गुरुगणेश नगर, आयडीयल कॉलनी, मयुर कॉलनी परिसरामध्ये दिशादर्शक फलक बसविणे</t>
  </si>
  <si>
    <t>प्रभाग क्र 8 बोपोडी येथील डॉ बाबासाहेब आंबेडकर चौक सुशोभिकरण करणे व तदनुषंगिक कामे करणे</t>
  </si>
  <si>
    <t>CE20B101/T2-107</t>
  </si>
  <si>
    <t>तारकेश्वर पूल टी जंक्शनचा विकास करणे</t>
  </si>
  <si>
    <t>CE20B101/T2-108</t>
  </si>
  <si>
    <t>चांदणी चौक सुशोभीकरण प्रकल्पाअंतर्गत हिंदवी स्वराज्य निर्मिती शिल्प उभारणे</t>
  </si>
  <si>
    <t>CE20B102/ST2-158</t>
  </si>
  <si>
    <t>चांदणी चौक विकसित करणे या कामाकरीता अडथळे ठरणा-या सेवा वाहीन्या हलविणे (युटीलिटी शिफ्‌टींग) व इतर तद्‌नुषंगिक कामे करणे.</t>
  </si>
  <si>
    <t>यादी क्र. T7</t>
  </si>
  <si>
    <t>CE20B108/T7-</t>
  </si>
  <si>
    <t>प्र.क्र. ३२ वारजे माळवाडी सर्वे नं ८० पुणे महानगरपालिकेच्या जागेत वाहनतळ बांधणे</t>
  </si>
  <si>
    <t>विद्युत विभागाकडील याद्या</t>
  </si>
  <si>
    <t>यादी क्र. B5</t>
  </si>
  <si>
    <t>CE20C352/B5-</t>
  </si>
  <si>
    <t>बोल्हाई भुयारी मार्ग येथे प्रकाश व्यवस्था सुधारणा करणे</t>
  </si>
  <si>
    <t>कचरा डेपो ते लेन नं. डी बर्निंग घाट पर्यंत प्रकाश व्यवस्था सुधारणा करणे</t>
  </si>
  <si>
    <t>टी जंक्शन ते कमळा देवी मंदिर पर्यंत प्रकाश व्यवस्था सुधारणा करणे</t>
  </si>
  <si>
    <t>विठ्ठलवाडी मंदिर ते एकता नगरी कॅनॉल रोड पर्यंत प्रकाश व्यवस्था सुधारणा करणे</t>
  </si>
  <si>
    <t>पाषाण सुतारवाडी तलाव परिसर येथे प्रकाश व्यवस्था सुधारणा करणे</t>
  </si>
  <si>
    <t>अरणेश्वर गणपती मंदिर परिसर येथे प्रकाश व्यवस्था सुधारणा करणे</t>
  </si>
  <si>
    <t>फॉरेस्ट पार्क, अगरवाल खान, आर के चौक येथे प्रकाश व्यवस्था सुधारणा करणे</t>
  </si>
  <si>
    <t>खंडोबा माळ, बावडी रोड येथे प्रकाश व्यवस्था सुधारणा करणे</t>
  </si>
  <si>
    <t>वडगाव शेरी गावठाण नदीकाठच्या रस्त्याला प्रकाश व्यवस्था सुधारणा करणे</t>
  </si>
  <si>
    <t>ट्रिनिटी कॉलेज ते बोपदेव घाट येथे प्रकाश व्यवस्था सुधारणा करणे</t>
  </si>
  <si>
    <t>तळजाई परिसर येथे प्रकाश व्यवस्था सुधारणा करणे</t>
  </si>
  <si>
    <t>धानोरी पोरवाल रोडच्या समांतर रस्ता येथे प्रकाश व्यवस्था सुधारणा करणे</t>
  </si>
  <si>
    <t>नव्याने समाविष्ठ शिवणे परिसरात प्रकाश व्यवस्था करणे व तदनुषंगिक कामे करणे</t>
  </si>
  <si>
    <t>नव्याने समाविष्ठ उत्तमनगर परिसरात प्रकाश व्यवस्था करणे व तदनुषंगिक कामे करणे</t>
  </si>
  <si>
    <t>नव्याने समाविष्ठ झालेल्या धायरी वाढीव हद्द येथे प्रकाश व्यवस्था करणे</t>
  </si>
  <si>
    <t>स.नं.48/49 आंबेगाव खुर्द, राधाकृष्ण सोसयटी परिसरात अंतर्गत व मुख्य रस्त्यावर प्रकाश व्यवस्था करणे</t>
  </si>
  <si>
    <t>स. नं. 50 आंबेगाव खुर्द परिसरात अंतर्गत व मुख्य रस्त्यावर प्रकाश व्यवस्था करणे</t>
  </si>
  <si>
    <t>स. नं. 51 वस. नं. 61 आंबेगाव खुर्द परिसरात अंतर्गत व मुख्य रस्त्यावर 3 प्रकाश व्यवस्था करणे</t>
  </si>
  <si>
    <t>सं. नं. 21 आंबेगाव खुर्द वरद लेक सिटी परिसरात अंतर्गत व मुख्य रस्त्यावर प्रकाश व्यवस्था करणे</t>
  </si>
  <si>
    <t>आंबेगाव बुद्रुक परिसरात अंतर्गत व मुख्य रस्त्यांवर प्रकाश व्यवस्था करणे</t>
  </si>
  <si>
    <t>आंबेगाव बुद्रुक स. नं. 32/11, काका पवार तालिम, शनि नगर, वेताळनगर परिसरात प्रकाश व्यवस्था करणे</t>
  </si>
  <si>
    <t>आंबेगाव खुर्द गावठाणांतर्गत अटल 11,12 व आगमपार्क परिसरात प्रकाश व्यवस्था करणे</t>
  </si>
  <si>
    <t>आंबेगाव खुर्द गावठाणांतर्गत अमृतखाण सोसयटी अंतर्गत रस्त्यांवर प्रकाश व्यवस्था करणे</t>
  </si>
  <si>
    <t>आंबेगाव बुद्रुक गावठाणांतर्गत सिंहगड कॉलेज रोड, लॉ कॉलेज समोरील मुख्य रस्त्यावर प्रकाश व्यवस्था करणे</t>
  </si>
  <si>
    <t>आंबेगाव बुद्रुक गावठाणांतर्गत फूड कोर्ट, एनआरएस हॉस्टेल रोड व सायन्स कॉलेज मुख्य रस्त्यावर प्रकाश व्यवस्था करणे</t>
  </si>
  <si>
    <t>आंबेगाव बुद्रुक गावठाणांतर्गत जी व्ही-7, अंजलीनगर, शिवसृष्टी परिसर मुख्य रस्त्यावर प्रकाश व्यवस्था करणे</t>
  </si>
  <si>
    <t>आंबेगाव खुर्द स. नं. 68 ते जैन मंदिर मुख्य रस्त्यावर प्रकाश व्यवस्था करणे</t>
  </si>
  <si>
    <t>नव्याने समाविष्ट लोहगाव येथील काळभोर वस्ती, माळवाडी वस्ती, जगद्गुरू सोसायटी, संत तुकाराम नगर, वृन्दावन कॉलनी, गुरुकृपा कॉलनी, वॅाटर पार्क रोड, गणेश नगर (पठारे वस्ती), शिवशंभो पार्क, सोपान नगर, मोझे नगर, निंबाळकर नगर, शिव कॉलनी, स्वामी समर्थ नगर (१ ते १४ लेन), मैत्री पार्क, सैनिक वसाहत, भारत माता रोड, डी वाय पाटील कॉलेज रोड, खंडोबा माळ, साठे वस्ती, साई पार्क, जे के पार्क, गोकुळ पार्क, गणेश नगर (खांदवे नगर), फाँचून सिटी, पठारे वस्ती, कर्म भूमी नगर, स्काय पार्क, गायकवाड नगर, खांदवे नगर, निर्गुडी रस्त्यावर, वडगाव शिंदे येथे प्रकाश व्यवस्था करणे</t>
  </si>
  <si>
    <t>सुस जयमल्हार हॉटेल नवीन डी.पी. रोड, तापकीर वस्ती ते गीतगंगा सोसायटी नवीन तयार होणाऱ्या रस्त्यावर, महादेवनगर, बांदलवस्ती येथे प्रकाश व्यवस्था करणे</t>
  </si>
  <si>
    <t>म्हाळुंगे स्मशानभूमीकडे जाणाऱ्या रस्त्यावर प्रकाश व्यवस्था करणे</t>
  </si>
  <si>
    <t>म्हाळुंगे शितळादेवीमंदिर ते मारुती मंदिर पर्यंत प्रकाश व्यवस्था करणे</t>
  </si>
  <si>
    <t>उंड्री परिसरामध्ये विविध ठिकाणी प्रकाश व्यवस्था करणे व विद्युत विषयक कामे करणे</t>
  </si>
  <si>
    <t>उंड्री गावातील कात्रज कोंढवा रोड मुख्य रस्ता ते गोदरेज ग्रीन सोसायटी मेन गेट समोरील रस्ता येथे प्रकाश व्यवस्था करणे</t>
  </si>
  <si>
    <t>पुणे महानगरपालिकेमध्ये नव्याने समाविष्ठ केशवनगर येथे प्रकाश व्यवस्था करणे</t>
  </si>
  <si>
    <t>पुणे महानगरपालिकेमध्ये नव्याने समाविष्ठ साडेसतरानळी गावामध्ये प्रकाश व्यवस्था करणे</t>
  </si>
  <si>
    <t>नव्याने समाविष्ठ कोपरे परिसरात प्रकाश व्यवस्था करणे व तदनुषंगिक कामे करणे</t>
  </si>
  <si>
    <t>नव्याने समाविष्ठ कोंढवे - धावडे परिसरात प्रकाश व्यवस्था करणे व तदनुषंगिक कामे करणे</t>
  </si>
  <si>
    <t>नव्याने समाविष्ठ झालेल्या नांदेड येथे प्रकाश व्यवस्था करणे</t>
  </si>
  <si>
    <t>नव्याने समाविष्ठ झालेल्या कीरकीटवाडी येथे प्रकाश व्यवस्था करणे</t>
  </si>
  <si>
    <t>नव्याने समाविष्ठ झालेल्या खडकवासला येथे प्रकाश व्यवस्था करणे</t>
  </si>
  <si>
    <t>नव्याने समाविष्ठ झालेल्या नांदोशी येथे प्रकाश व्यवस्था करणे</t>
  </si>
  <si>
    <t>नव्याने समाविष्ठ झालेल्या सणसनगर येथे प्रकाश व्यवस्था करणे</t>
  </si>
  <si>
    <t>नव्याने समाविष्ठ झालेल्या नऱ्हे येथे प्रकाश व्यवस्था करणे</t>
  </si>
  <si>
    <t>मांगडेवाडी आनंदनगर सोसायटी, गुरू गणेश पार्क, उमाशंकर सोसायटी परिसरात अंतर्गत व मुख्य रस्त्यावर प्रकाश व्यवस्था करणे</t>
  </si>
  <si>
    <t>मांगडेवाडी राधाकृष्ण सोसायटी, सोम सिद्ध नगर परिसरात अंतर्गत व मुख्य रस्त्यावर प्रकाश व्यवस्था करणे</t>
  </si>
  <si>
    <t>मांगडेवाडी नेपाळी मंदिर, रासकर पार्क, सुंदरनगर, केंड कंपनी, चांगभलं चौक परिसरात अंतर्गत व मुख्य रस्त्यावर प्रकाश व्यवस्था करणे</t>
  </si>
  <si>
    <t>जांभूळवाडी गावठाण अंतर्गत रस्त्यांवर प्रकाश व्यवस्था करणे</t>
  </si>
  <si>
    <t>जांभूळवाडी ते कोळेवाडी मुख्य रस्त्यावर प्रकाश व्यवस्था करणे</t>
  </si>
  <si>
    <t>मांगडेवाडी मुख्य हायवे रस्ता प्रकाश व्यवस्था करणे</t>
  </si>
  <si>
    <t>जांभूळवाडी ते जैन मंदिर मुख्य रस्त्यावर प्रकाश व्यवस्था करणे</t>
  </si>
  <si>
    <t>जांभूळवाडी ते कोळेवाडी लिपान दरा रस्त्यावर प्रकाश व्यवस्था करणे</t>
  </si>
  <si>
    <t>कोळेवाडी गाव अंतर्गत रस्त्यांवर प्रकाश व्यवस्था करणे</t>
  </si>
  <si>
    <t>भिलारेवाडी मुख्य रस्त्यांवर प्रकाश व्यवस्था करणे</t>
  </si>
  <si>
    <t>नव्याने समाविष्ट वाघोली येथील उबाळे नगर, रेणुका पार्क, चोखी ढानी रोड, रोड नगर रोड ते ढोले पाटील कॉलेज, प्रियंका नगरी, जुनी भाडळे वस्ती, नवीन भाडळी वस्ती, बाईफ रोड, आनंदनगर एसटी कॉलनी, बाजारतळ मैदान ते रायसोनी कॉलेज, गणेश नगर, आव्हाळवाडी फाटा ते मदर मेरी सोसायटी, सिद्धी पार्क, विनायक पार्क, काळुबाई नगर, शांती पार्क, केसनंद रोड ते दुबे नगर, नगर रोड ते आय व्ही इस्टेट, बकोरी फाटा ते राधेश्वरी, गाडी वस्ती, विठ्ठलवाडी सातव वस्ती, कांचनपुरम सोसायटी ते फकीर बुवा वाडा, नगर रोड ते फुलमळा रोड, बकोरी फाटा ते शिव पॅलेस मुख्य रस्त्यावर, मसाला कंपनी मागे (इन्फिनिटी रेसिडेन्सी), गुलमोहर पार्क, रॉयल पार्क येथे प्रकाश व्यवस्था करणे</t>
  </si>
  <si>
    <t>जाधव वस्ती, हुतात्मा चौक व शिवसेना आफिस परिसरातील रस्त्यावर प्रकाश व्यवस्था करणे</t>
  </si>
  <si>
    <t>बांदल आळी ते ग्रामपंचायत आफिस, व बकाजी कॉर्नर परिसरात प्रकाश व्यवस्था करणे</t>
  </si>
  <si>
    <t>खंडोबा मंदिर, न्याती इक्व्टोरीअल, आदित्य शगुन सोसायटी येथील परिसरात प्रकाश व्यवस्था करणे</t>
  </si>
  <si>
    <t>पुणे महानगरपालिकेमध्ये नव्याने समाविष्ठ औताडे-हांडेवाडी गावामध्ये प्रकाश व्यवस्था करणे</t>
  </si>
  <si>
    <t>पुणे महानगरपालिकेमध्ये नव्याने समाविष्ठ होळकरवाडी गावामध्ये प्रकाश व्यवस्था करणे</t>
  </si>
  <si>
    <t>पुणे महानगरपालिकेमध्ये नव्याने समाविष्ठ शेवाळवाडी गावामध्ये प्रकाश व्यवस्था करणे</t>
  </si>
  <si>
    <t>पुणे महानगरपालिकेमध्ये नव्याने समाविष्ठ मांजरी-बु गावामध्ये प्रकाश व्यवस्था करणे</t>
  </si>
  <si>
    <t>वडाचीवाडी परिसरामध्ये विविध ठिकाणी प्रकाश व्यवस्था करणे व विद्युत विषयक कामे करणे</t>
  </si>
  <si>
    <t>पिसोळी गावठाण, विहिरी जवळील रस्ता, ए. आर. सी. गौरव ते अद्विका, ब्रिक्स कॉलेज, हिल व्हिव परिसरामध्ये विविध ठिकाणी प्रकाश व्यवस्था करणे</t>
  </si>
  <si>
    <t>पिसोळी धावडे नगर, हनुमान नगर, साई श्रद्धा बंगलो ते किंग स्टोन, सुबोध (डीव्हीनीटी) सोसायटी ते हिल ग्रीन स्कूल परिसरामध्ये विविध ठिकाणी प्रकाश व्यवस्था करणे</t>
  </si>
  <si>
    <t>गुजरनिंबाळकरवाडी परिसरामध्ये विविध ठिकाणी प्रकाश व्यवस्था करणे व विद्युत विषयक कामे करणे</t>
  </si>
  <si>
    <t>वारजे येथील कॅनाल रोडवर प्रकाश व्यवस्था करणे</t>
  </si>
  <si>
    <t>कर्वेनगर येथील कमिन्स कॉलेज ते राजारामपुल या पाणंद रस्त्यावर प्रकाश व्यवस्था करणे</t>
  </si>
  <si>
    <t>वारजे जलशुद्धीकरण केंद्र ते आकाशनगर या रस्त्यावर प्रकाश व्यवस्था करणे</t>
  </si>
  <si>
    <t>आंबेडकर चौक ते चर्च या कॅनाल रोडवर प्रकाश व्यवस्था करणे</t>
  </si>
  <si>
    <t>प्र. क्र. १३ गुळवणी महाराज रस्त्यावर प्रकाश व्यवस्था करणे</t>
  </si>
  <si>
    <t>प्र. क्र. ३१ मधील सन सिटी ते कर्वेनगर या पुलालगतच्या रस्त्यावर प्रकाश व्यवस्था करणे</t>
  </si>
  <si>
    <t>प्रभाग क्र ३२ मधील सिपला हॉस्पिटल ते व्हायोला परिसरातील गल्ल्यामध्ये प्रकाश व्यवस्था करणे</t>
  </si>
  <si>
    <t>धनकवडी गावठाण, मोहननगर, गुलाबनगर,कुंदननगर, दौलतनगर, राजमुद्रा सोसायटी येथील मुख्य रस्त्यांवर प्रकाश व्यवस्था करणे</t>
  </si>
  <si>
    <t>गणेश चौक ते साई सिद्धी चौक ते चिंतामणी शाळा चौक मुख्य रस्त्यावर प्रकाश व्यवस्था करणे</t>
  </si>
  <si>
    <t>ब्लुम फिल्ड सोसायटी व दाभाडी परिसरात मुख्य रस्त्यावर प्रकाश व्यवस्था करणे</t>
  </si>
  <si>
    <t>जुना मुंढवा रस्ता येथे प्रकाश व्यवस्था करणे</t>
  </si>
  <si>
    <t>चंदन नगर, गणेश नगर, वडगावशेरी परिसरात जुने सडलेले पोल बदलून प्रकाश व्यवस्था करणे</t>
  </si>
  <si>
    <t>पुणे महानगरपालिका अंतर्गत ५०९ चौक ते एरोमॉल पर्यंत नव्याने विकसित झालेल्या दुभाजकावर खात्य मार्फत देण्यात आलेले पोल बसून प्रकाश व्यवस्था करणे</t>
  </si>
  <si>
    <t>हडपसर औध्योगिक वसाहत ते हॉनिवेल कंपनी ते रेल्वेगेट पर्यंत मुख्य रस्त्यावरील प्रकाश व्यवस्या करणे</t>
  </si>
  <si>
    <t>शिंदे वस्ती ते M.B चौक रस्त्यावर प्रकाश व्यवस्था करणे</t>
  </si>
  <si>
    <t>भारतफोर्ज मेन गेट ते वातारेमाळ पर्यंत प्रकाश व्यवस्था करणे</t>
  </si>
  <si>
    <t>पद्‌मजी पार्क परिसरात प्रकाश व्यवस्था करणे</t>
  </si>
  <si>
    <t>पुणे स्टेशन चौक ते आंबेडकर संस्कृतीक भवन चौक, पुणे स्टेशन चौक ते अलंकार थेटर चौक, बुरी स्ट्रीट, कवार्टर गेट ते संन कबीर चौक, पदमजी पोलिस चौकी ते डी कॅम्प पर्यंत प्रकाश व्यवस्था करणे</t>
  </si>
  <si>
    <t>धानोरी परिसरातील डी एन परांडे पार्क, बेली विस्टा सोसायटी समोर मंत्रा मॉन्टेना, पार्क, लाईफस्टाईल रोड, सत्यम राजयोग, कमल लॉन्स इ ठिकाणी प्रकाश व्यवस्था करणे</t>
  </si>
  <si>
    <t>येरवडा भाजी मंडई ते चित्रा चौक, मेट्रो स्टेशन, सेवक चौक व राज चौक ई. ठिकाणचे जुने व सडलेले धोकादायक पोल काढून एफ.आर.पी.पोल बसवणे</t>
  </si>
  <si>
    <t>भगवती मेस्ट्रोज, वैदेही एनक्लेव्ह पाटीलनगर, करंजावणे वस्ती परिसरात विद्युत विषयक कामे करणे</t>
  </si>
  <si>
    <t>बेडेकर गणपती ते ज्ञानेश्वर गार्डन व सृष्टी गार्डन परिसरात प्रकाश व्यवस्था करणे</t>
  </si>
  <si>
    <t>महात्मा सोसायटी ते डूक्खरखिंड रस्ता, शांतीवन चौक ते एकलव्य कॉलेज रस्ता या ठिकाणी प्रकाश व्यवस्था करणे</t>
  </si>
  <si>
    <t>सुरजनगर, गणपती मंदीर ते पौड रोड व शास्त्रीनगर, कचरा डेपो, अण्णाभाऊ साठे चौक परिसरात प्रकाश व्यवस्था करणे</t>
  </si>
  <si>
    <t>सूतारदरा, रामबाग कॉलनी, भारती विद्यापीठ व केळेवाडी येथील परिसरात प्रकाश व्यवस्था करणे</t>
  </si>
  <si>
    <t>डहाणूकर कॉलनी, गुजरात कॉलनी येथील परिसरात प्रकाश व्यवस्था करणे</t>
  </si>
  <si>
    <t>माजी सैनिक वसाहत येथील परिसरात प्रकाश व्यवस्था करणे</t>
  </si>
  <si>
    <t>गणेशखिंड रोड रस्ता रुंदीकरणा वेळी स्ट्रीट लाईट पोल स्थलांतरित करणे व प्रकाश सुधारणा करणे</t>
  </si>
  <si>
    <t>बालेवाडी स्टेडियम समोरील सर्व्हिस रोडवर प्रकाश व्यवस्था करणे</t>
  </si>
  <si>
    <t>मोझे कॉलेज समोरील रोड वर प्रकाश व्यवस्था करणे</t>
  </si>
  <si>
    <t>शाहू चौक ते हँरीस ब्रिज पर्यंत प्रकाश व्यवस्था करणे</t>
  </si>
  <si>
    <t>स्पायसर कॉलेज सांगवी रोड ब्रिजपर्यंत प्रकाश व्यवस्था करणे</t>
  </si>
  <si>
    <t>कुमार क्लासिक ते व्यायामशाळा पिनॅक सोसायटी येथे प्रकाश व्यवस्था करणे</t>
  </si>
  <si>
    <t>सानेवाडी आय.टी.आय रोड परिसरामध्ये प्रकाश व्यवस्था करणे</t>
  </si>
  <si>
    <t>शिंदे पारखे मळा येथे प्रकाश व्यवस्था करणे</t>
  </si>
  <si>
    <t>सुतारवाडी गावठाण ते महादेव मंदिर सर्विस रोडवर प्रकाश व्यवस्था करणे</t>
  </si>
  <si>
    <t>पाषाण गावठाण लोंढे वस्ती ते स्वामी विवेकानंद सोसायटी येथे प्रकाश व्यवस्था करणे</t>
  </si>
  <si>
    <t>कसबा विश्रामबाग क्षेत्रिय कार्यालय अंतर्गत विविध ठिकाणी नवीन ऑक्टेगोनल पोल बसवणे व प्रकाश व्यवस्था करणे</t>
  </si>
  <si>
    <t>रहेजा विस्टा सोसायटी महंमदवाडी येथे प्रकाश व्यवस्था करणे</t>
  </si>
  <si>
    <t>प्र.क्र.२६ शंकरराव घुले पाटील रोड ते लावण्या हॉटेल रोड पर्यंत प्रकाश व्यवस्था करणे</t>
  </si>
  <si>
    <t>प्र.क्र.२६ कृष्णानगर चौक ते हेवन पार्क मुख्य रस्त्यावर प्रकाश व्यवस्था करणे</t>
  </si>
  <si>
    <t>सातवनगर सलेना पार्क रोड मारीगोल्ड सोसायटी चौक ते सिग्नेट पब्लिक स्कुल मुख्य रस्त्यावर प्रकाश व्यवस्था करणे</t>
  </si>
  <si>
    <t>सातवनगर स्व.गोपीनाथ मुंडे गार्डन रोड समोरील मुख्य रस्त्यावर प्रकाश व्यवस्था करणे</t>
  </si>
  <si>
    <t>प्र.क्र.२२ मुंढवा येथे प्रकाश व्यवस्था करणे</t>
  </si>
  <si>
    <t>पुणे सोलापूर रोड व सासवड रोड येथे विद्युत विषयक कामे करणे</t>
  </si>
  <si>
    <t>प्र.क्र.२६ भीमनगर पारगेनगर परिसरात व विविध ठिकाणी प्रकाश व्यवस्था करणे</t>
  </si>
  <si>
    <t>गिनी अरिया सोसायटी ते बोपदेव घाट मनपा हद्दी पर्यंत प्रकाश व्यवस्था करणे</t>
  </si>
  <si>
    <t>कोंढवा बु. टिळेकर नगर गल्ली नं. १०,११,१२ परिसरामध्ये विद्युत पोल बसविणे</t>
  </si>
  <si>
    <t>येवलेवाडी चावडी ते पानसरे नगर मुख्य रस्ता प्रकाश व्यवस्था करणे</t>
  </si>
  <si>
    <t>वानवडी रामटेकडी क्षेत्रीय कार्यालया अंतर्गत सोलापूर मुख्य रस्ता परिसरातील पोल स्थलांतरित करणे व प्रकाश व्यवस्थेत सुधारणा करणे</t>
  </si>
  <si>
    <t>वानवडी रामटेकडी क्षेत्रीय कार्यालया अंतर्गत कोंढवा खुर्द, वानवडी रामटेकडी व परिसरातील प्रकाश व्यवस्थेत सुधारणा करणे व इतर तदनुषंगिक कामे करणे</t>
  </si>
  <si>
    <t>बी.टी.कवडे कॅनल शेजारील रस्ता, कवडे माळा, ढोबरवाडी, सोपानबाग व परिसरातील प्रकाश व्यवस्थेत सुधारणा करणे व इतर तदनुषंगिक कामे करणे</t>
  </si>
  <si>
    <t>कोंढवा खुर्द व परिसरातील प्रकाश व्यवस्थेत सुधारणा करणे व इतर तदनुषंगिक कामे करणे</t>
  </si>
  <si>
    <t>रामटेकडी , सय्यदनगर व परिसरातील प्रकाश व्यवस्थेत सुधारणा करणे व इतर तदनुषंगिक कामे करणे</t>
  </si>
  <si>
    <t>बिबवेवाडी, गंगाधाम चौक येथे शत्रुजय मंदिराकडून येणाऱ्या रस्त्यावर व बिबवेवाडी कोंढवा रस्त्यावर विद्युत विषयक कामे करणे</t>
  </si>
  <si>
    <t>बिबवेवाडी क्षेत्रीय कार्यालयाच्या अंतर्गत गुरुराज सोसायटी व सदानंद सोसायटी मधून जाणारा २० मी डी.पी. रस्त्यावर प्रकाश व्यवस्था करणे</t>
  </si>
  <si>
    <t>वनाज मेट्रो स्टेशन ते चांदणी चौक येथे प्रकाश व्यवस्थेत सुधारणा करणे</t>
  </si>
  <si>
    <t>गुलटेकडी, डायसप्लॉट, आंबेडकर नगर व प्रेम नगर परिसरामध्ये प्रकाश व्यवस्थेमध्ये सुधारणा कामे करणे</t>
  </si>
  <si>
    <t>शनिवारवाडा परिसर , छत्रपती शिवाजी महाराज पूल, जंगली महाराज रस्ता, इ. ठिकाणी डेकोरेटीव्ह फिटिंग्जची कामे करणे</t>
  </si>
  <si>
    <t>बाणेर परिसरातील रस्त्यावर विद्युत विषयक कामे करणे</t>
  </si>
  <si>
    <t>प्र.क्र. २९ मधील मनपा वसाहतींमध्ये विद्युत विषयक कामे करणे</t>
  </si>
  <si>
    <t>प्र.क्र. २९ मधील शाम सुंदर सोसायटी, गोकुळ सोसायटी, सेनादत्त पेठ, लोकमान्यनगर व विविध ठिकाणी विद्युत विषयक कामे करणे</t>
  </si>
  <si>
    <t>प्र.क्र. २९ मध्ये लक्ष्मीनगर भागात विद्युत विषयक कामे करणे</t>
  </si>
  <si>
    <t>प्र.क्र. २८ मध्ये आशा पार्क ते न्यू ईरा सोसायटी पर्यंतचा रस्ता नव्याने पथदिवे बसविणे, नव्याने केबल वायर्स टाकणे व विद्युत विषयक कामे करणे</t>
  </si>
  <si>
    <t>प्र.क्र. २८ मध्ये विद्यासागर कॉलनी ते संदेश सोसायटी पर्यंतचा रस्ता नव्याने पथदिवे बसविणे, नव्याने केबल वायर्स टाकणे व विद्युत विषयक कामे करणे</t>
  </si>
  <si>
    <t>औंध बोपोडी येथील जुने खराब झालेले पोल काढून नव्याने प्रकाश व्यवस्था करणे</t>
  </si>
  <si>
    <t>चिखलवाडी येथील डॉक्टर बाबासाहेब आंबेडकर हॉकी स्टेडियम ची प्रकाश व्यवस्था व विद्युत विषयक काम करणे</t>
  </si>
  <si>
    <t>विद्युत पोलला वस्ती विभागांमध्ये FRP Coating करणे</t>
  </si>
  <si>
    <t>शिवाजीनगर विधानसभा मतदारसंघातील सुलभ शौचालयांमधील विद्युत विषयक कामे करणे</t>
  </si>
  <si>
    <t>प्र.क्र. ३९ मध्ये तापकीर STD परिसर व धर्मवीर छत्रपती संभाजी महाराज क्रीडांगण परिसरात प्रकाश व्यवस्था करणे</t>
  </si>
  <si>
    <t>प्र.क्र. १० वात्सल्यपुरम कोथरूड स.न.५२/३४+३९+४२+४१ या अँमेनिटी स्पेस वरील विरंगुळा केंद्रात विद्युत विषयक कामे करणे</t>
  </si>
  <si>
    <t>प्र.क्र. १० भुसारी कॉलनी येथे विद्युत पोल बसवणे</t>
  </si>
  <si>
    <t>प्र.क्र. १० बावधन-कोथरूड डेपो अंतर्गत बावधन येथील जुने विठ्ठल मंदिर ते आदित्य शगुन सोसायटी या परिसरात प्रकाश व्यवस्था करणे</t>
  </si>
  <si>
    <t>प्र.क्र. १२ लक्ष्मीनगर परिसरात भूमिगत विद्युत लाईन टाकणे व फिडर बसबार बसविणे</t>
  </si>
  <si>
    <t>प्र.क्र. २८ मध्ये इरावती कर्वे ते यशवंतराव भिमाले गार्डन पर्यंत मार्गावरील डेकोरेटिव्ह विद्युत कर्विंग ब्लॉक्स दुरुस्ती विषयक कामे करणे व नव्याने डेकोरेटिव्ह विद्युत कर्विंग ब्लॉक्स बसविणे व इतर तदनुषंगिक कामे करणे</t>
  </si>
  <si>
    <t>प्र.क्र. २८ मधील संदेश. विद्यासागर, सोपान महाराज. चंद्रकांत गँरेज ते युवा संदेश, हाईड पार्क, पितळे नगर व संपूर्ण परिसरात नव्याने CCTV कॅमेरे बसवणे व दुरुस्ती विषयक कामे करणे</t>
  </si>
  <si>
    <t>प्र.क्र. २८ मध्ये संदेश. एकोपा, विद्यासागर, कुशल, बुर्हानी व विविध ठिकाणी विद्युत विषयक कामे करणे व तदनुषंगिक कामे करणे</t>
  </si>
  <si>
    <t>प्र.क्र. ३४ हिंगणे आनंद नगर परिसरात विद्युत विषयक कामे करणे</t>
  </si>
  <si>
    <t>प्र.क्र. १६ मध्ये जुना बाजार, मंगळवार पेठ येथे विद्युत विषयक कामे करणे</t>
  </si>
  <si>
    <t>रामनगर, वारजे, पुणे येथील विविध ठिकाणी स्ट्रीट लाईट व पोल टाकणे</t>
  </si>
  <si>
    <t>प्र.क्र. ५ मधील महादेव नगर ते साईनाथ नगरपर्यंत विद्युत विषयक काम करणे</t>
  </si>
  <si>
    <t>लोकशाहीर अण्णाभाऊ साठे स्मारक बिबवेवाडी परिसरातील लायब्ररीमध्ये विद्युत व फायर फाइटिंग विषयक कामे करणे</t>
  </si>
  <si>
    <t>CE20C352/B5-124</t>
  </si>
  <si>
    <t xml:space="preserve">पुणे मनपाच्या परिमंडळ क्र. १ अंतर्गत स्मशानभूमी मनपा शाळा, दवाखाने इत्यादी ठिकाणी विद्युत विषयक कामे करणे </t>
  </si>
  <si>
    <t>CE20C352/B5-125</t>
  </si>
  <si>
    <t xml:space="preserve">पुणे मनपाच्या परिमंडळ क्र. २ अंतर्गत स्मशानभूमी मनपा शाळा, दवाखाने इत्यादी ठिकाणी विद्युत विषयक कामे करणे </t>
  </si>
  <si>
    <t>CE20C352/B5-126</t>
  </si>
  <si>
    <t xml:space="preserve">पुणे मनपाच्या परिमंडळ क्र. ३ अंतर्गत स्मशानभूमी मनपा शाळा, दवाखाने इत्यादी ठिकाणी विद्युत विषयक कामे करणे </t>
  </si>
  <si>
    <t>CE20C352/B5-127</t>
  </si>
  <si>
    <t xml:space="preserve">पुणे मनपाच्या परिमंडळ क्र. ४ अंतर्गत स्मशानभूमी मनपा शाळा, दवाखाने इत्यादी ठिकाणी विद्युत विषयक कामे करणे </t>
  </si>
  <si>
    <t>CE20C352/B5-128</t>
  </si>
  <si>
    <t xml:space="preserve">पुणे मनपाच्या परिमंडळ क्र. ५ अंतर्गत स्मशानभूमी मनपा शाळा, दवाखाने इत्यादी ठिकाणी विद्युत विषयक कामे करणे </t>
  </si>
  <si>
    <t>CE20C352/B5-147</t>
  </si>
  <si>
    <t xml:space="preserve">परिमंडळ क्र.०१ अंतर्गत पुणे शहरातील पथ दिवे प्रणाली सक्षम व अद्ययावत करणेसाठी पोलला आवश्यक केबल टाकणे </t>
  </si>
  <si>
    <t>CE20C352/B5-148</t>
  </si>
  <si>
    <t xml:space="preserve">परिमंडळ क्र.०२ अंतर्गत पुणे शहरातील पथ दिवे प्रणाली सक्षम व अद्ययावत करणेसाठी पोलला आवश्यक केबल टाकणे </t>
  </si>
  <si>
    <t>CE20C352/B5-149</t>
  </si>
  <si>
    <t xml:space="preserve">परिमंडळ क्र.०३ अंतर्गत पुणे शहरातील पथ दिवे प्रणाली सक्षम व अद्ययावत करणेसाठी पोलला आवश्यक केबल टाकणे </t>
  </si>
  <si>
    <t>CE20C352/B5-150</t>
  </si>
  <si>
    <t xml:space="preserve">परिमंडळ क्र.०४ अंतर्गत पुणे शहरातील पथ दिवे प्रणाली सक्षम व अद्ययावत करणेसाठी पोलला आवश्यक केबल टाकणे </t>
  </si>
  <si>
    <t>CE20C352/B5-151</t>
  </si>
  <si>
    <t xml:space="preserve">परिमंडळ क्र.०५ अंतर्गत पुणे शहरातील पथ दिवे प्रणाली सक्षम व अद्ययावत करणेसाठी पोलला आवश्यक केबल टाकणे </t>
  </si>
  <si>
    <t>CE20C352/B5-152</t>
  </si>
  <si>
    <t>परिमंडळ क्र.०१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</si>
  <si>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CE20C352/B5-153</t>
  </si>
  <si>
    <t>परिमंडळ क्र.०२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</si>
  <si>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CE20C352/B5-154</t>
  </si>
  <si>
    <t>परिमंडळ क्र.०३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</si>
  <si>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CE20C352/B5-155</t>
  </si>
  <si>
    <t>परिमंडळ क्र.०४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</si>
  <si>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CE20C352/B5-156</t>
  </si>
  <si>
    <t>परिमंडळ क्र.०५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</si>
  <si>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CE20C352/B5-260</t>
  </si>
  <si>
    <t>खडी मशीन चौका पासून ते बालाजी हॉटेल पर्यंत प्रकाश व्यवस्था करणे व विविध विद्युत विषयक कामे करणे</t>
  </si>
  <si>
    <t>यादी क्र. B8</t>
  </si>
  <si>
    <t>CE20C551/B8-</t>
  </si>
  <si>
    <t>बावधन इ लर्निंग स्कूल व तेथील परिसरात उर्वरित विद्युत विषयक कामे करणे</t>
  </si>
  <si>
    <t>चांदणी चौक येथील अग्निशमन केंद्र येथे उर्वरित विद्युत विषयक कामे करणे</t>
  </si>
  <si>
    <t>बावधन येथील जिमची उर्वरित विद्युत विषयक कामे करणे</t>
  </si>
  <si>
    <t>पुणे महानगर पालिकेच्या नवीन मुख्य इमारतीमध्ये नवीन शहरी गरीब कार्यालय तसेच उपहार गृह येथे विद्युत विषयक कामे करणे</t>
  </si>
  <si>
    <t>पुणे महानगर पालिकेच्य मुख्य इमारतीमधील नेटवर्क स्वीच करिता UPS पुरविणे बसविणे चालू करून देणे</t>
  </si>
  <si>
    <t>पुणे महानगर पालिकेच्या जुन्या मुख्य इमारतीमधील जुन्या जी बी हॉल करिता असलेल्या वातानुकुलीत यंत्रणेची दुरुस्ती करणे</t>
  </si>
  <si>
    <t>स्वामी विवेकानंद शाळा येथील नादुरुस्त लिफ्ट दुरुस्त करून कार्यान्वित करणे</t>
  </si>
  <si>
    <t>डॉ. होमी भाभा हॉस्पिटल येथे ४ था मजला येथे विद्युत विषयक कामे व पार्किंग परिसरातील विद्युत विषयक कामे करणे</t>
  </si>
  <si>
    <t>सावरकर भवन येथे लिफ्ट क्र २ नवीन बसविणे व तदनुषंगिक विद्युत विषयक कामे करणे</t>
  </si>
  <si>
    <t>डॉ. बाबासाहेब आंबेडकर वसतिगृह येथे नवीन जनरेटर बसविणे, नवीन सीसीटीव्ही कॅमेरे,उर्वरित विद्युत विषयक कामे करणे</t>
  </si>
  <si>
    <t>सावरकर भवन येथे सीसीटीव्ही यंत्रणा बसविणे व चालू करणे</t>
  </si>
  <si>
    <t>शिक्षण मंडळ येथे सीसीटीव्ही यंत्रणा बसविणे</t>
  </si>
  <si>
    <t>महानगरपालिका वसाहत क्रमांक ६ मधील बीज मीटरच्या वायरिंग विषयक कामे करणे</t>
  </si>
  <si>
    <t>महानगरपालिका वसाहत क्रमांक ६ मधील लिफ्टची देखभाल दुरुस्ती करणे</t>
  </si>
  <si>
    <t>महानगरपालिका वसाहत क्रमांक ८ व ९ मधील वीज मीटरच्या वायरिंग विषयक कामे करणे</t>
  </si>
  <si>
    <t>प्रभाग क्रमांक २८ व प्रभाग क्रमांक ३६ मध्ये बसवण्यात आलेल्या सीसीटीव्ही कॅमेन्याची देखभाल दुरुस्तीची कामे करणे</t>
  </si>
  <si>
    <t>कात्रज मुंढवा,गंगानगर, वानवडी येथील गॅस दाहिनीसाठी जनरेटर पुरविणे बसविणे व तदनुषंगिक कामे करणे</t>
  </si>
  <si>
    <t>महात्मा फुले सांस्कृतिक भवन वानवडी येथे धनिक्षेपण यंत्रणेची, स्टेज लाइटिंग व ड्रेपरी यंत्रणेची कामे करणे</t>
  </si>
  <si>
    <t>वानवडी रामटेकडी क्षेत्रीय कार्यालय अंतर्गत एलईडी नामफलकांची विद्युत विषयक कामे व तदनुषंगिक कामे करणे</t>
  </si>
  <si>
    <t>परिमंडळ क्र. २ मधील बाणेर आदिवासी वसतीगृह येथे विदयुत विषयक कामे करणे</t>
  </si>
  <si>
    <t>परिमंडळ क्र. २ मधील बाणेर आदिवासी वसतीगृह येथे CCTV बसविणे</t>
  </si>
  <si>
    <t>परिमंडळ क्र. २ मधील संजय गांधी हॉस्पिटल येथे उर्वरित विदयुत विषयक कामे करणे</t>
  </si>
  <si>
    <t>परिमंडळ क्र. २ मधील संजय गांधी हॉस्पिटल येथे CCTV बसविणे</t>
  </si>
  <si>
    <t>परिमंडळ क्र. २ मधील खडकी विपश्यना केंद्र येथे CCTV बसविणे</t>
  </si>
  <si>
    <t>परिमंडळ क्र. २ मधील बोपोडी येथील कै.द्रोपदाबाई मुरलीधर खेडेकर हॉस्पिटल मध्ये जुनी स्ट्रेचर लिफ्ट काढून नवीन लिफ्ट बसविणे</t>
  </si>
  <si>
    <t>परिमंडळ क्र. २ मधील बालगंधर्व रंगमंदीर, यशवंतराव नाट्यगृह येथे नव्याने साउंड सिस्टीम बसविणे</t>
  </si>
  <si>
    <t>परिमंडळ क्र. २ मधील घोले रोड पंडीत जवाहरलाल नेहरू नाट्यगृह येथे नव्याने साउंड सिस्टीम बसविणे</t>
  </si>
  <si>
    <t>परिमंडळ क्र. २ मधील बाणेर आदिवासी वसतीगृह येथे नव्याने लिफ्ट बसविणे</t>
  </si>
  <si>
    <t>परिमंडळ क्र.१ अंतर्गत भारतरत्न स्व.राजीव गांधी रूग्णालय, येरवडा येथील डायग्नोस्टिक सेंटर येथील अतिरिक्त विद्युत भार करिता विद्युत विषयक कामे करणे</t>
  </si>
  <si>
    <t>परिमंडळ क्र.१ अंतर्गत डॉ.बाबासाहेब आंबेडकर सांस्कृतिक भवन येथे LED साईन बोर्ड बसविणे</t>
  </si>
  <si>
    <t>परिमंडळ क्र.१ अंतर्गत लोकशाहीर अण्णाभाऊ साठे सांस्कृतिक भवन व इतर सांस्कृतिक भवनामध्ये विद्युत विषयक कामे करणे</t>
  </si>
  <si>
    <t>प्र. क्र. ३१ मधील सन ११ शाहू कॉलनी गल्ली क्रमांक १ मधील ई लर्निंग स्कूल मध्ये विद्युत विषयक कामे करणे</t>
  </si>
  <si>
    <t>प्र. क्र. ३१ मधील पुणे मनपाच्या सम्राट अशोक विद्यालय येथे विद्युत विषयक कामे करणे</t>
  </si>
  <si>
    <t>विठ्ठल तुपे शूटिंग रेंज येथे ट्रॅकवर पथदिवे बसविणे</t>
  </si>
  <si>
    <t>विठ्ठल तुपे शूटिंग रेंज येथे सुरक्षिततेकरीता कॅमेरे बसविणे</t>
  </si>
  <si>
    <t>राजमाता जिजाऊ क्रीडा संकुल येथे सुरक्षिततेकरीता कॅमेरे बसविणे</t>
  </si>
  <si>
    <t>पुणे महानगरपालिकेच्या बंड गार्डन बंधारा येथे हायड्रो इलेक्ट्रिक पॉवर प्रोजेक्ट उभारणे</t>
  </si>
  <si>
    <t>CE20C551/B8-71</t>
  </si>
  <si>
    <t>परिमंडळ क्र.०१ मधील कैलास, येरवडा, विश्रांतवाडी, कोरेगाव पार्क, बर्निंग घाट, वडगाव शेरी, खराडी, वाघोली, कळस व नायडू हॉस्पिटल छोटे व मोठे प्राणी दाहिनी इत्यादी स्मशानभूमी मध्ये CCTV कॅमेरे बसविणे</t>
  </si>
  <si>
    <t>CE20C551/B8-72</t>
  </si>
  <si>
    <t>परिमंडळ क्र.०२ मधील बोपोडी, औंध, बाणेर, बालेवाडी, पाषाण, सुतारवाडी, सोमेश्वरवाडी, म्हाळुंगे, सुस, कोथरूड, बावधन व संगमवाडी स्मशानभूमी मध्ये CCTV कॅमेरे बसविणे</t>
  </si>
  <si>
    <t>CE20C551/B8-73</t>
  </si>
  <si>
    <t>परिमंडळ क्र.०३ मधील धनकवडी, वडगाव, उत्तमनगर शिवणे, वारजे, नऱ्हे स्मशानभूमी मध्ये CCTV कॅमेरे बसविणे</t>
  </si>
  <si>
    <t>CE20C551/B8-74</t>
  </si>
  <si>
    <t>परिमंडळ क्र.०४ मधील हडपसर, मुंढवा, कात्रज, कोंढवा, वानवडी, गंगानगर-फुरसुंगी इत्यादी स्मशानभूमी मध्ये CCTV कॅमेरे बसविणे</t>
  </si>
  <si>
    <t>CE20C551/B8-75</t>
  </si>
  <si>
    <t>परिमंडळ क्र.०५ मधील वैकुंठ आणि बिबवेवाडी स्मशानभूमी मध्ये CCTV कॅमेरे बसविणे</t>
  </si>
  <si>
    <t>CE20C551/B8-76</t>
  </si>
  <si>
    <t>पुणे मनपाच्या परिमंडळ क्र.०१ अंतर्गत येणाऱ्या भारतरत्न स्व.राजीव गांधी रुग्णालय येरवडा व छत्रपती शिवराय प्रसूतिगृह नागपूरचाळ दवाखान्यांचे इलेक्ट्रिकल ऑडीट करणे</t>
  </si>
  <si>
    <t>CE20C551/B8-77</t>
  </si>
  <si>
    <t>पुणे मनपाच्या परिमंडळ क्र.०२ अंतर्गत येणाऱ्या औंध कूटी प्रसूतिगृह, कै.द्रोपादाबाई मुरलीधर खेडेकर प्रसूतिगृह, डॉ.दळवी रुग्णालय, जयाबाई नानासाहेब सुतार प्रसूतिगृह व कै.सहदेव एकनाथ निम्हण प्रसूतिगृह इत्यादी दवाखान्यांचे इलेक्ट्रिकल ऑडीट करणे</t>
  </si>
  <si>
    <t>CE20C551/B8-78</t>
  </si>
  <si>
    <t>पुणे मनपाच्या परिमंडळ क्र.०३ अंतर्गत येणाऱ्या शिवशंकर पोटे दवाखाना व लायगुडे हॉस्पिटल या दवाखान्यांचे इलेक्ट्रिकल ऑडीट करणे</t>
  </si>
  <si>
    <t>CE20C551/B8-79</t>
  </si>
  <si>
    <t>पुणे मनपाच्या परिमंडळ क्र.०४ अंतर्गत येणाऱ्या कै.अण्णासाहेब मगर प्रसूतिगृह, कै.सखाराम कुंडलिक कोद्रे प्रसूतिगृह, कै.नामदेव शिवरकर प्रसूतिगृह, कै.मीनाताई ठाकरे प्रसूतिगृह व कै.काशिनाथ अनाजी धनकवडे प्रसूतिगृह इत्यादी दवाखान्यांचे इलेक्ट्रिकल ऑडीट करणे</t>
  </si>
  <si>
    <t>CE20C551/B8-80</t>
  </si>
  <si>
    <t>पुणे मनपाच्या परिमंडळ क्र.०५ अंतर्गत येणाऱ्या कै.मातोश्री रमाबाई आंबेडकर प्रसूतिगृह, कै.चंदूमामा सोनवणे प्रसूतिगृह, कै.सावित्रीबाई फुले प्रसूतिगृह, मालती काची प्रसूतिगृह (गाडीखाना), राजमाता जिजाऊ प्रसूतिगृह व युगपुरुष राजा शिवछत्रपती प्रसूतिगृह व इत्यादी दवाखान्यांचे इलेक्ट्रिकल ऑडीट करणे</t>
  </si>
  <si>
    <t>पूल व नदी सुधारणा विभागाकडील कामांच्या याद्या</t>
  </si>
  <si>
    <t>यादी क्र. L1</t>
  </si>
  <si>
    <t>CE20D170/L1-</t>
  </si>
  <si>
    <t>प्र.क्र. २५ वानवडी काळूबाई मंदिर ते विकासनगर जोडणारा पूल नव्याने बांधणे व रस्ता डांबरीकरण करणे</t>
  </si>
  <si>
    <t>प्र.क्र. २५ वानवडी काळूबाई मंदिर ते अभ्युदय सोसायटी जोडणारा पूल नव्याने बांधणे</t>
  </si>
  <si>
    <t>प्र.क्र. २५ वानवडी ताडीमळा येथील येथील पूल नव्याने बांधणे</t>
  </si>
  <si>
    <t>CE20D170/L1-51</t>
  </si>
  <si>
    <t>साधू वासवानी पूल (कोरेगाव पार्क) ते बंडगार्डन पूलापर्यंत एकात्मिक वाहतूक आराखडा तयार करुन तद्‌नुषंगिक कामे करणे.</t>
  </si>
  <si>
    <t>CE20D170/SL1-114</t>
  </si>
  <si>
    <t>सिंहगड रोड येथे नविन उड्डाणपूल बांधणे</t>
  </si>
  <si>
    <t>CE20D170/SL1-219</t>
  </si>
  <si>
    <t>विश्रांतवाडी येथे पुणे मनपा व राष्ट्रीय महामार्ग योजनेअंतर्गत संयुक्तपणे उड्डाणपूल उभारणे.</t>
  </si>
  <si>
    <t>यादी क्र. L2</t>
  </si>
  <si>
    <t>CE20D219/L2-</t>
  </si>
  <si>
    <t>CE20D219/L2-12</t>
  </si>
  <si>
    <t>CE20D219/L2-13</t>
  </si>
  <si>
    <t>स्ट्रॉम वॉटर ड्रेन प्रकल्प विभागाकडील कामाच्या याद्या</t>
  </si>
  <si>
    <t>यादी क्र. F1</t>
  </si>
  <si>
    <t>CE20E101/F1-</t>
  </si>
  <si>
    <t>पुणे मनपा मध्ये नव्याने समाविष्ट २३ गावांसाठी वारंवार पूरपरिस्थिती निर्माण होणाऱ्या ठिकाणी पावसाळी व्यवस्थापनाची कामे करणे या कामासाठी तज्ञ सल्लागार नियुक्त करणे</t>
  </si>
  <si>
    <t>झोन क्र.१ अंतर्गत पूर परिस्थितीच्या अनुषंगाने पावसाळी लाईन व कल्व्हर्ट संबंधित कामे करणे</t>
  </si>
  <si>
    <t>झोन क्र.२ अंतर्गत पूर परिस्थितीच्या अनुषंगाने पावसाळी लाईन व कल्व्हर्ट संबंधित कामे करणे</t>
  </si>
  <si>
    <t>झोन क्र.३ अंतर्गत पूर परिस्थितीच्या अनुषंगाने पावसाळी लाईन व कल्व्हर्ट संबंधित कामे करणे</t>
  </si>
  <si>
    <t>झोन क्र.४ अंतर्गत पूर परिस्थितीच्या अनुषंगाने मुंढवा चौक,एस.एम जोशी कॉलेज,आणासाहेब मगर कॉलेज,वाडकर मळा,सय्यद नगर रेलवे गेट,राविदर्शन चौक,वैभव टॉकीज,करकरे उद्यान,काळे पडळ रस्ता,ससाणे नगर कॅनॉल जवळ येथे पावसाळी लाईन व कल्व्हर्ट संबंधित कामे करणे</t>
  </si>
  <si>
    <t>झोन क्र.४ अंतर्गत पूर परिस्थितीच्या अनुषंगाने श्रद्धानगर, गोकुळ होटल, चामुंडा स्वीट्स मार्ट जवळ, येवलेवाडी, कात्रज कोंढवा रोड एस.बी.आय बँक जवळ, जाधव नगर,वरखडे नगर, राजस सोसायटी कमानी जवळ येथे पावसाळी लाईन व कल्व्हर्ट संबंधित कामे करणे</t>
  </si>
  <si>
    <t>झोन क्र.५ मधील बिबवेवाडी क्षेत्रीय कार्यालया अंतर्गत व भवानी पेठ क्षेत्रीय कार्यालया अंतर्गत पावसाळा कालावधी मध्ये पावसाळी लाईन चे तातडीचे दुरुस्ती विषयक व तदनुषंगिक कामे करणे.(सेवन लव्हज चौक,चंद्रकांत गॅरज,नेहरू रस्ता,वखार महामंडळ,दुगड चौक,पोकळे वस्ती,प्रेम नगर वसाहत,स्वारगेट चौक ,राष्ट्र भूषण चौक,खडकमाळ आळी परिसर,चंदन स्वीट्स,टिंबर मार्केट,देवजी बाबा मंदिर चौक व परिसर,पासोड्या विठोबा मंदिर रस्ता,फडके हौद,महात्मा फुले वाडा,स्वारगेट डेपो,बागवे कमान ते सेवन लव्हज चौक परिसर,एडी कॅम्प चौक ते निशाद टॉकीज ,हमजे खान चौक)</t>
  </si>
  <si>
    <t>झोन क्र.५ मधील कसबा-विश्रामबागवाडा क्षेत्रीय कार्यालया अंतर्गत पावसाळा कालावधी मध्ये पावसाळी लाईन चे तातडीचे दुरुस्ती विषयक व तदनुषंगिक कामे करणे.(अलका चौक,मांगीरबाबा चौक,केळकर रस्ता,शनिपार चौक व परिसर,टिळक रोड व मराठा चेम्बर्स परिसर,सणस मैदान परिसर,जुना बझार,कसबा पेठ,मित्र मंडळ चौक,राजेंद्रनगर,सेवा मित्र मंडळ चौक ,पवळे चौक ,सदानंदनगर व श्रमिकनगर परिसर,मंगळवार पेठ परिसर)</t>
  </si>
  <si>
    <t>झोन क्र.१ मधील नवीन समविष्ट गावामधील पूर परिस्थिती अनुषंगाने पावसाळी लाईन व कल्व्हर्ट संबंधित कामे करणे</t>
  </si>
  <si>
    <t>झोन क्र.२ मधील नवीन समविष्ट गावामधील पूर परिस्थिती अनुषंगाने पावसाळी लाईन व कल्व्हर्ट संबंधित कामे करणे</t>
  </si>
  <si>
    <t>झोन क्र.३ मधील नवीन समविष्ट गावामधील पूर परिस्थिती अनुषंगाने पावसाळी लाईन व कल्व्हर्ट संबंधित कामे करणे</t>
  </si>
  <si>
    <t>झोन क्र.४ मधील नवीन समविष्ट गावामधील पूर परिस्थिती अनुषंगाने पावसाळी लाईन व कल्व्हर्ट संबंधित कामे करणे</t>
  </si>
  <si>
    <t>पुणे शहरातील विश्रांतवाडी बेसिन, मेंटल हॉस्पिटल बेसिन, येरवडा बेसिन, हडपसर बेसिन, शिवाजीनगर बेसिन बाणेर बेसिन,कोथरूड बेसिन व वडगाव बेसिन या ठिकाणी पावसाळी पाण्याच्या व्यवस्थापनासाठी नालासुधारणा कामे करणे, कल्व्हर्टस बांधणे, पावसाळी लाईन टाकणे व तनुषंगिक कामे करणे या ठिकाणी पावसाळी पाण्याच्या व्यवस्थापनासाठी नाला सुधारणा कामे करणे, कल्व्हर्टस बांधणे, पावसाळी लाईन, टाकणे व तदनुषंगिक कामे करणे. तसेच त्यानुसार वरील सर्व कामाची पाच वर्षासाठी देखभाल दुरुस्ती विषयक कामे करणे टप्पा २ (भाग २)</t>
  </si>
  <si>
    <t>प्र.क्र.१३ नवसह्याद्री सोसायटी व परिसरात पावसाळी लाईन टाकणे व तदनुषंगिक कामे करणे</t>
  </si>
  <si>
    <t>प्र.क्र. ११ प्रभागातील विविध रस्त्यांवरील पावसाळी चेंबर व पावसाळी लाईन दुरुस्त करणे तसेच चेंबर समपातळीत करणे</t>
  </si>
  <si>
    <t>पर्वती मतदार संघातील निर्मल पार्क ते चव्हाण नगर पावसाळी लाईन टाकणे</t>
  </si>
  <si>
    <t>प्र.क्र. १२ मध्ये बधाई चौक ते भेलकेनगर येथे रस्त्याच्या दोन्ही बाजूने पावसाळी लाईन टाकणे व रस्ता काँक्रीटीकरण करणे,</t>
  </si>
  <si>
    <t>प्र.क्र. १९ भवानी पेठ, बालाजी मंदिर नेहरू रोड व इतर परिसरातील पावसाळी जाळ्या साफसफाई करणे व आवश्यक त्या ठिकाणी नवीन जाळ्या बसविणे</t>
  </si>
  <si>
    <t>प्र.क्र. २८ सिजीएस हॉस्पिटल मुकुंद नगर मागील बाजूस पावसाळी लाईन टाकणे</t>
  </si>
  <si>
    <t>स्वामी समर्थ सोसायटी, कॅनल रोड, सह्याद्री शाळेजवळ वारजे, पुणे येथे पावसाळी लाईन टाकणे</t>
  </si>
  <si>
    <t>भवन विभागाकडील कामाच्या याद्या</t>
  </si>
  <si>
    <t>यादी क्र. J1</t>
  </si>
  <si>
    <t>CE11A129/J1-</t>
  </si>
  <si>
    <t>कोंढवा येवलेवाडी क्षेत्रीय कार्यालयासाठी नवीन इमारत बांधणे</t>
  </si>
  <si>
    <t>डॉ बाबासाहेब आंबेडकर विद्यार्थी वसतिगृह, घोले रोड येथे असलेले अस्तित्वातील बांधकाम पडून अद्यावत नवीन वसतिगृह बांधणे</t>
  </si>
  <si>
    <t>CE11A122+</t>
  </si>
  <si>
    <t>मनपा भवन येथे विस्तारित इमारत बांधणे व पुणे मनपा मिळकतीमध्ये क्षेत्रिय कार्यालय/ प्रशासकीय इमारतीचे विस्तारीकरण करणे</t>
  </si>
  <si>
    <t>CE11A129/J1-33</t>
  </si>
  <si>
    <t>शहरात विविध ठिकाणी पुणे मनपाच्या वसाहती बांधणे व विकास कामे करणे</t>
  </si>
  <si>
    <t>यादी क्र. J2</t>
  </si>
  <si>
    <t>CE12A422/J2-</t>
  </si>
  <si>
    <t>स नं 24 बालेवाडी ई लर्निग येथील इमारतीचे काम पूर्ण करणे (विद्युत व स्थापत्य विषयक)</t>
  </si>
  <si>
    <t>प्रभाग क्र 31 मधील भारतरत्न डॉ ए पी जे अब्दुल कलाम ई लर्निंग स्कूल च्या पहिल्या मजल्याचे बांधकाम पूर्ण करणे</t>
  </si>
  <si>
    <t>पंडित दीनदयाळ उपाध्याय ई लर्निग शाळेचा मजला वाढविणे</t>
  </si>
  <si>
    <t>बिबवेवाडी येथील सिताराम आबाजी बिबवे शाळेची उर्वरित कामे पूर्ण करणे</t>
  </si>
  <si>
    <t>नवीन समाविष्ट झालेल्या गावांमध्ये शाळेची इमारत उभारणे</t>
  </si>
  <si>
    <t>भवानी पेठ येथील रफी अहमद किडवई शाळा येथे सीमाभिंत बांधणे</t>
  </si>
  <si>
    <t>पुणे महानगरपालिकेच्या श्रीमती सावित्रीबाई फुले प्रशाला (भवानी पेठ) येथे शाळा बांधणे</t>
  </si>
  <si>
    <t>प्र.क्र.३५ मध्ये पुणे मनपाच्या कै. वि.स. खांडेकर शाळेमध्ये स्वच्छता व सफाई विषयक कामे करणे</t>
  </si>
  <si>
    <t>प्र.क्र. १९ क्रांतिवीर लहुजी वस्ताद साळवे शाळा येथे दुरुस्ती विषयक कामे करणे</t>
  </si>
  <si>
    <t>प्र.क्र. १७ मधील महाराणा प्रताप शाळा तसेच विविध शाळांमध्ये विविध दुरुस्ती विषयक कामे करणे</t>
  </si>
  <si>
    <t>प्र.क्र. ११ मधील मनपा शाळा क्र. ९४ बी कै. मामासाहेब मोहोळ प्राथमिक (मॉडेल स्कुल) विद्यालय येथील विविध विकास कामे करणे</t>
  </si>
  <si>
    <t>प्र.क्र. १८ महात्मा गांधी शाळा येथील ई लर्निंग सुधारणा विषयक कामे करणे</t>
  </si>
  <si>
    <t>शिवाजीनगर मतदारसंघातील पुणे मनपा शाळांमध्ये Digital Classroom तयार करणे</t>
  </si>
  <si>
    <t>प्र.क्र. ५ राष्ट्रसंत आचार्य आनंदऋषीजी महाराज शाळेतील उर्वरित व विविध कामे करणे</t>
  </si>
  <si>
    <t>प्र.क्र. १२ संभाजी विद्यालय शाळेमध्ये रंगकाम व इतर दुरुस्ती विषयक कामे करणे</t>
  </si>
  <si>
    <t>प्र.क्र. १८ मधील कै. महर्षी आणासाहेब शिंदे शाळा या ठिकाणी विविध विकास कामे करणे</t>
  </si>
  <si>
    <t>प्र.क्र. २८ मधील पुणे मनपा शाळा क्र. १०५ कै. श्रीकांत भडके विद्यालयात विविध विकसीत कामे करणे</t>
  </si>
  <si>
    <t>प्र.क्र. २९ मध्ये मनपा शाळा क्र. ४० जी येथे शाळा दुरुस्तीविषयक व इतर तदनुषंगिक कामे करणे</t>
  </si>
  <si>
    <t>बंटर स्कूल १०० नंबर शाळा नविन इमारत बांधणे</t>
  </si>
  <si>
    <t>प्र.क्र.३० मधील कल्पना चावला शाळेमध्ये दुरुस्ती विषयक कामे करणे व तदनुषंगिक कामे करणे</t>
  </si>
  <si>
    <t>कात्रज सुखसागरनगर येथील e-learing school चे काम पूर्ण करणे</t>
  </si>
  <si>
    <t>CE12A381/J11-1</t>
  </si>
  <si>
    <t>मोजे शाळा येरवडा येथील जुनी थोकादायक इमारत पाडून नविन इमारत बांधणे</t>
  </si>
  <si>
    <t>CE12A381/S23-885+</t>
  </si>
  <si>
    <t>प्रभाग क्र.५७, मधील, डॉ.बाबासाहेब आंबेडकर प्राथमिक विालयाची धोकादायक झालेली इमारत दुरूस्ती करणे.</t>
  </si>
  <si>
    <t>CE12A381/SJ23-663+</t>
  </si>
  <si>
    <t>प्रभाग क्र. ५५ स नं ३५ ते ४० पार्ट, वडगांव बु. येथे शरदचंद्रजी पवार अ‍ॅकेडमी ऑफ ई लर्निंग स्कुल उभारणे</t>
  </si>
  <si>
    <t>CE12A420+</t>
  </si>
  <si>
    <t>प्र.क्र.६२ कोंढवा बु. येथे शाळा इमारत बांधणे.</t>
  </si>
  <si>
    <t>CE12A422/J2-1</t>
  </si>
  <si>
    <t>प्रभाग क्र. ६१ वानवडी स.नं.७७ येथील अस्तित्वातील महादजी शिंदे शाळा येथील जुनी इमारत पाडुन नविन ई-लर्निंग शाळा बांधणे</t>
  </si>
  <si>
    <t>CE12A422/J2-21</t>
  </si>
  <si>
    <t>नव्याने समाविष्ट झालेल्या गावांतील शाळांमध्ये दुरुस्ती व सुधारणा कामे करणे</t>
  </si>
  <si>
    <t>CE12A422/SJ2-108</t>
  </si>
  <si>
    <t>प्रभाग क्र.23 मध्ये ई लर्निंग स्कूल सुरु करणे</t>
  </si>
  <si>
    <t>CE12A422/SJ2-349</t>
  </si>
  <si>
    <t>प्रभाग क्र.23,मध्ये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</si>
  <si>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CE12A422/SJ2-523</t>
  </si>
  <si>
    <t>प्रभाग क्र.4,खराडी येथील शाळेच्या आरक्षण असलेल्या जागेवरील शाळेचे उर्वरित कामे करणे.</t>
  </si>
  <si>
    <t>CE12A422/SJ2-530</t>
  </si>
  <si>
    <t>प्र.क्र.५अ, वडगावशेरी येथील आनंदऋषी शाळेचे बांधकाम करणे.</t>
  </si>
  <si>
    <t>CE12A422/SJ2-577</t>
  </si>
  <si>
    <t>प्रभाग क्र.10, बावधन-कोथरूड डेपो अंतर्गत बावधन स.नं.22/1 ते 4/1 येथे ई-लर्निंग स्कूलचे उर्वरित काम करणे.</t>
  </si>
  <si>
    <t>CE12A422/SJ2-671</t>
  </si>
  <si>
    <t xml:space="preserve">प्रभाग क्र.२९ ब मधील मनपा शाळा क्र.८० जी कै.बा.ग.जगताप शाळेचे नव्याने बांधण्यात येणा-या इमारतीचे उर्वरित बांधकाम पूर्ण करणे </t>
  </si>
  <si>
    <t>CE12A422/SJ2-708</t>
  </si>
  <si>
    <t>प्रभाग क्र. 41, मध्ये येवलेवाडी परिसरात मनपा शाळेची इमारत बांधणे.</t>
  </si>
  <si>
    <t>CE12A422/SJ2-709</t>
  </si>
  <si>
    <t>प्रभाग क्र. 41 कोंढवा बु. कात्रज स.नं. 20 अर्धवट अवस्थेत असलेल्या ई-लर्निंग शाळेची इमारत पूर्ण करणे.</t>
  </si>
  <si>
    <t>CE12A422/J2-44</t>
  </si>
  <si>
    <t>प्रभाग क्र.३१ स.नं.११ कर्वेनगर येथील प्राथमिक शाळेचे उर्वरित कामे पूर्ण करणे</t>
  </si>
  <si>
    <t>CE12A422/J2-46</t>
  </si>
  <si>
    <t>वारजे स.नं.१३३ पार्ट, दिगंबरवाडी शामराव बराटे विद्यालय उर्वरित कामे करणे</t>
  </si>
  <si>
    <t>CE12A422/J2-47</t>
  </si>
  <si>
    <t>कर्वेनगर स.नं.23, सम्राट अशोक विद्यालयाचे शाळेचे उर्वरित कामे करणे</t>
  </si>
  <si>
    <t>CE12A422/J2-48</t>
  </si>
  <si>
    <t>पुणे शहरामध्ये आदर्श शाळा योजने अंतर्गत विविध विकास कामे करणे</t>
  </si>
  <si>
    <t>CE12A422/J2-51</t>
  </si>
  <si>
    <t>कोंढवा खुर्द, स.नं. १ येथील स्वर्गीय राजेंद्र लोणकर e-learning शाळेमधील उर्वरित कामे करणे</t>
  </si>
  <si>
    <t>CE12A422/J2-60</t>
  </si>
  <si>
    <t>शिवणे स. न. ७६/८७ येथे स्व. सोनेरी आमदार रमेशभाऊ वांजळे e-learning स्कूलच्या नवीन इमारतीचे उर्वरित काम करणे</t>
  </si>
  <si>
    <t>CE12A422/J2-71</t>
  </si>
  <si>
    <t>बिबवेवाडी, यशवंतराव चव्हाण शाळेमध्ये देखभाल व दुरुस्तीची कामे करणे</t>
  </si>
  <si>
    <t>यादी क्र. J5</t>
  </si>
  <si>
    <t>CE13A128/J5-</t>
  </si>
  <si>
    <t>CE13A215+</t>
  </si>
  <si>
    <t>मनपा शाळांमध्ये मुलींसाठी स्वच्छतागृहे बांधणे</t>
  </si>
  <si>
    <t>CE13A128/J5-11</t>
  </si>
  <si>
    <t>नेताजी सुभाषचंद्र बोस माध्यमिक विद्यालय, येरवडा येथे विविध सुधारणा विषयक कामे करणे</t>
  </si>
  <si>
    <t>यादी क्र. J12</t>
  </si>
  <si>
    <t>CE17A227/J12-</t>
  </si>
  <si>
    <t>प्र.क्र. १ (कळस – धानोरी) मधील धानोरी स्मशानभूमि येथे विविध विकासकामे करणे</t>
  </si>
  <si>
    <t>प्र.क्र. ८ मध्ये औंध स्मशानभूमी विविध विकास कामे करणे</t>
  </si>
  <si>
    <t>प्र.क्र. 19 चुडामण तालीम मधील मुस्लिम समाजाचे दफनभूमी येथे दुरुस्ती करणे</t>
  </si>
  <si>
    <t>प्र.क्र. ४२ धायरी येथील दशक्रिया घाट विकसित करणे व उर्वरित कामे करणे</t>
  </si>
  <si>
    <t>प्र.क्र. ४२ धायरी स्मशान भूमी येथे विविध सुविधा करणे व दुरूस्ती विषयक कामे करणे</t>
  </si>
  <si>
    <t>प्र.क्र. ३१ कर्वेनगर स्मशानभूमीमध्ये दुरुस्ती विषयक कामे करणे</t>
  </si>
  <si>
    <t>CE17A227/J12-45</t>
  </si>
  <si>
    <t>बिबवेवाडी स्मशान भूमी तील विविध विकास कामांकरिता तसेच सीमाभिंत बांधणे व कॉक्रीटीकरण करणे.</t>
  </si>
  <si>
    <t>CE17A227/J12-51</t>
  </si>
  <si>
    <t>कोंढवा बु. स.नं. 31 येथील स्मशानभूमी मध्ये विकास कामे करणे</t>
  </si>
  <si>
    <t>यादी क्र. J6</t>
  </si>
  <si>
    <t>CE17A242/J6-</t>
  </si>
  <si>
    <t>पुणे पेठ कोथरूड येथील शास्त्री नगर स्मशानभूमी मध्ये दुरुस्ती व विविध सुधारणा कामे करणे</t>
  </si>
  <si>
    <t>खराडी स्मशानभूमी येथे स्मशानभूमी प्रवेशद्वार व नागरिकांना सावली शेड व इतर सुधारणा विषयक कामे करणे</t>
  </si>
  <si>
    <t>स.नं.13 कौसरबाग कोंढवा खुर्द मुस्लीम दफनभूमी येथे विविध सुधारणा कामे करणे</t>
  </si>
  <si>
    <t>हडपसर येथील रोहन आप्पा काळे दवाखान्याचे वरच्या मजल्यावरील काम करणे (मजलावाढ)</t>
  </si>
  <si>
    <t>तीन हत्ती चौक, धनकवडी गाव स्मशानभूमी येथील सिमाभिंत, स्थापत्य व विद्युत विषयक कामे करणे</t>
  </si>
  <si>
    <t>स.नं. ६७ ते ७३ तळजाई, येथे महिला प्रसुती सुसज्ज हॉस्पिटल तथा सुसज्ज आधुनिक साधन संपन्न लहान मुलांचे हॉस्पिटल बांधणे</t>
  </si>
  <si>
    <t>सि.स.नं. ५८८, मुंजेरी (बिबवेवाडी), गुलटेकडी येथे मनपाच्या जागेमध्ये डायग्नोस्टिक सेंटर आणि आरोग्य प्रकल्प करणे</t>
  </si>
  <si>
    <t>पाषाण कुटी रुग्णालय नुतनीकरण करणे</t>
  </si>
  <si>
    <t>प्र.क्र. ११ मधील मनपा दवाखाना राऊत हॉस्पिटल येथील अपुर्ण राहीलेली विविध विकास कामे पुर्ण करणे</t>
  </si>
  <si>
    <t>कसबा मतदारसंघामध्ये गाडीखाना दवाखाना येथे विविध विकास कामे करणे</t>
  </si>
  <si>
    <t>प्र.क्र. ३१ स.नं.११ मधील दवाखान्यात अत्याधुनिक यंत्रसामुग्री पुरविणे व उर्वरित कामे पूर्ण करणे</t>
  </si>
  <si>
    <t>प्र.क्र. १ मध्ये कै.गेनबा तुकाराम म्हस्के दवाखाना (कळस) येथे अद्यावत प्रसुतीगृह विकसित करणे</t>
  </si>
  <si>
    <t>प्र.क्र. १९ मध्ये सोनावणे हॉस्पिटल मध्ये दुरुस्ती विषयक कामे करणे</t>
  </si>
  <si>
    <t>प्र.क्र. 19 सोनवणे हॉस्पिटल येथे व Nursing Quarters येथे दुरुस्ती विषयक करणे</t>
  </si>
  <si>
    <t>प्र.क्र. 19 भवानी पेठ येथील पेस्तनजी दवाखाना येथे दुरुस्ती विषयक करणे</t>
  </si>
  <si>
    <t>प्र.क्र. २९ मध्ये बाळासाहेब ठाकरे दवाखाना मित्र मंडळ चौक अर्धवट राहिलेली कामे पूर्ण करणे</t>
  </si>
  <si>
    <t>प्र.क्र. ३८ बालाजीनगर येथील कै. काशिनाथ अनाजी धनकवडे पाटील प्राथमिक आरोग्य केंद्र व प्रसुतिगृह येथे शेड उभारणे व तद्शुगिक कामे करणे</t>
  </si>
  <si>
    <t>प्र.क्र. ६० मध्ये सोनवणे हॉस्पिटल येथे अत्याधुनिक सुसज्ज रुग्णालय बांधणे</t>
  </si>
  <si>
    <t>प्र.क्र. २८ मध्ये सि.स.म. ५८८, मुंजेरी (बिबवेवाडी) गुलटेकडी, भिमाले ऑफिस परिसराजवळ पुणे-३७ पुणे मनपाच्या जागेमध्ये डायग्नोस्टिक सेंटर आणि आरोग्य प्रकल्प करणे</t>
  </si>
  <si>
    <t>प्र.क्र.३० मधील जनता दवाखानामध्ये दुरुस्ती विषयक कामे करणे व तदनुषंगिक कामे करणे</t>
  </si>
  <si>
    <t>पुणे मनपा राऊत हॉस्पिटल येथे ऑपरेशन थिएटरचे साहित्य पुरविणे</t>
  </si>
  <si>
    <t>पुणे मनपा राऊत हॉस्पिटल येथे सोलर वॉटर सिस्टीम बसविणे</t>
  </si>
  <si>
    <t>CE17A192/SJ25-174+</t>
  </si>
  <si>
    <t>प्रभाग क्र. ६० मध्ये सोनवणे हॉस्पिटल येथे अत्याधुनिक सुसज्ज रूग्णालय बांधणे.</t>
  </si>
  <si>
    <t>CE17A242/J6-22</t>
  </si>
  <si>
    <t xml:space="preserve">अर्बन ९५ बेबी फ्रेंडली हॉस्पिटल </t>
  </si>
  <si>
    <t>CE17A242/J6-4</t>
  </si>
  <si>
    <t>होमी भाभा हॉस्पिटल पाडून नव्याने विकसीत करणे</t>
  </si>
  <si>
    <t>CE17A242/J6-44</t>
  </si>
  <si>
    <t>पुणे शहरातील मनपा दवाखान्यांची अपूर्ण असलेली कामे पूर्ण करणे</t>
  </si>
  <si>
    <t>CE17A242/SJ6-93</t>
  </si>
  <si>
    <t>CE17A242/J6-57</t>
  </si>
  <si>
    <t>प्रयोगशाळा साहित्ये, क्षयरोग औषधे व विशेष क्षयरोग कक्ष स्थापन करणे.</t>
  </si>
  <si>
    <t>CE17A242/J6-61</t>
  </si>
  <si>
    <t>नव्याने समाविष्ट गावांतील OPD, दवाखाने येथे दुरुस्ती विषयक कामे करणे</t>
  </si>
  <si>
    <t>CE17A242/J6-65</t>
  </si>
  <si>
    <t xml:space="preserve">मित्रमंडळ चौक गोल दवाखान्याचे काम पूर्ण करणे </t>
  </si>
  <si>
    <t>CE17A242/J6-67</t>
  </si>
  <si>
    <t>महंमदवाडी येथील कै. दशरथ बलीबा भानगिरे दवाखाना एक मजला वाढवणे</t>
  </si>
  <si>
    <t>CE17A242/J6-68</t>
  </si>
  <si>
    <t xml:space="preserve">प्रभाग क्र ८ संजय गांधी रुग्णालय बोपोडी अर्धवट कामे करणे </t>
  </si>
  <si>
    <t>CE17A242/J6-83</t>
  </si>
  <si>
    <t>CE17A242/J6-84</t>
  </si>
  <si>
    <t>CE17A242/J6-87</t>
  </si>
  <si>
    <t>यादी क्र. J10</t>
  </si>
  <si>
    <t>CE22A548/J10-</t>
  </si>
  <si>
    <t>प्र.क्र. १९ लोहियानगर मार्केडे पथ, महात्मा फुले स्मारकाकडे जाणारा रस्ता सुशोभीकरण करणे</t>
  </si>
  <si>
    <t>प्र.क्र. १७ मधील दुधभट्टी येथे मजला वाढविणे तसेच दुरुस्ती विषयक कामे करणे</t>
  </si>
  <si>
    <t>प्र.क्र. २९ मधील साने गुरुजी नगर येथे सुधारणा विषयक कामे करणे</t>
  </si>
  <si>
    <t>प्र.क्र. २९ मधील राजेंद्रनगर पी एम सी कॉलनी येथे सुधारणा विषयक कामे करणे</t>
  </si>
  <si>
    <t>प्र.क्र. १६ मध्ये छत्रपती शाहू उद्यान येथे ४५ मीटर भारताचा राष्ट्रध्वज उभारणे व तदनुषंगिक कामे करणे</t>
  </si>
  <si>
    <t>प्र.क्र. १६ बिडकर ऑफिस परिसर व सोमवार पेठ पोलीस कॉलोनी मध्ये विविध विकास कामे करणे</t>
  </si>
  <si>
    <t>प्र.क्र. १९ कै आनंदराव बागवे कमान परिसर येथे विविध विकास कामे करणे</t>
  </si>
  <si>
    <t>वसंतदादा पाटील प्रशिक्षण केंद्र विविध सुधारणा विषयक कामे</t>
  </si>
  <si>
    <t>प्र.क्र. ७ मधील पाटील इस्टेट वसाहती जवळील उड्डाणपूलाच्या खालील मोकळ्या जागेमध्ये सुशोभिकरण करणे</t>
  </si>
  <si>
    <t>प्र.क्र. ८ औंध-बोपोडी येथील हँरिस ब्रीज येथे विविध विकास कामे करणे</t>
  </si>
  <si>
    <t>प्र.क्र. ८ मध्ये आंबेडकर चौक येथे विविध विकास कामे करणे</t>
  </si>
  <si>
    <t>प्र.क्र. १० बावधन-कोथरूड डेपो अंतर्गत बावधन सं.न.१७ येथील प्लेस मेकिंग्चे उर्वरित काम करणे</t>
  </si>
  <si>
    <t>प्र.क्र. २८ मध्ये पुणे महानगरपालिकेने स.नं. ५८४ लोढा कॉर्नर येथील नव्याने विकसीत केलेल्या बहुउद्देशीय हॉलमध्ये विविध विकसीत कामे करणे</t>
  </si>
  <si>
    <t>प्र.क्र. ३४ लाईट हाऊस साईनगर येथील लाईट हाऊसचे अपूर्ण काम पूर्ण करणे</t>
  </si>
  <si>
    <t>प्र.क्र. ३४ कुडले पाटील अमेनिटी येथे स्थापत्य विषयक कामे करणे</t>
  </si>
  <si>
    <t>प्र.क्र. ३६ शंकर महाराज मठ परिसरात विविध विकास कामे करणे</t>
  </si>
  <si>
    <t>प्र.क्र. ४१ मधील कोंढवा बु. मधील स.नं. ६६ येथील बहुउद्दे‌शिय हॉलमधील उर्वरित कामे करणे</t>
  </si>
  <si>
    <t>प्र.क्र. ४२ धायरी भैरवनाथ मंदिर परिसरातील शिव-शंभू सृष्टी येथे विविध विकास कामे करणे</t>
  </si>
  <si>
    <t>प्र.क्र. ११ राउतवाडी शंकराच्या मंदिराच्या परिसरातील सुलभ शौचालय संपूर्ण दुरुस्ती करणे व इतर अनुषंगिक कामे करणे, लोखंडी जिने बसविणे</t>
  </si>
  <si>
    <t>प्र.क्र. २३ स.नं. २८ Place Making मधील उर्वरित कामे करणे</t>
  </si>
  <si>
    <t>लोकशाहीर अण्णाभाऊ साठे स्मारक आवारात लोकशाहीर अण्णाभाऊ साठे यांचा पुतळा बसविणेसाठी चौथरा व मेघडंबरी बांधणे</t>
  </si>
  <si>
    <t>भवन रचना विभागाकडील अस्तित्वातील महत्वाच्या कागदपत्रांचे स्कॅनिंग करणे</t>
  </si>
  <si>
    <t>वारजे माळवाडी मधील स.न ११९ मधील अमेनिटी स्पेस मध्ये युवक व युवती, ज्येष्ठ नागरिक यांचेकरिता कौशल्य विकास केंद्र तथा लाईट हाउस इमारत बांधणे</t>
  </si>
  <si>
    <t>पुणे महानगरपालिका मुख्य इमारत येथे आपत्ती व्यवस्थापन विभागाचे कार्यालय करणेसाठी स्थापत्य विषयक व तदनुषंगिक कामे करणे</t>
  </si>
  <si>
    <t>पुणे पेठ वडगाव खुर्द येथील एकतानगर, विठ्ठलनगर व निम्बजनगर येथील निळी पूररेषेमधील बाधित मिळकतींचे नागरी पुनर्निर्माण योजनेअंतर्गत DPR करणे, पुनर्वसन करणे</t>
  </si>
  <si>
    <t>प्र.क्र. ३४ मधील विश्रांतीनगर चौक येथे दुरुस्ती व रस्त्यावरील चौथरा विषयक कामे करणे</t>
  </si>
  <si>
    <t>शहर सुशोभीकरणासाठी टाकाऊतून टिकाऊ असे शिल्पाकृती उभारणे</t>
  </si>
  <si>
    <t>CE22A109</t>
  </si>
  <si>
    <t>भवन रचना खात्याकडील मागील बिलासाठी तरतूद</t>
  </si>
  <si>
    <t>CE22A133</t>
  </si>
  <si>
    <t>भवन रचना खात्याकडील निरनिराळ्या कामांसाठी नेमलेल्या आर्किटेक्ट व अ‍ॅडव्हायजर यांच्या सल्ला फी साठी</t>
  </si>
  <si>
    <t>CE22A362</t>
  </si>
  <si>
    <t>भवन खात्याकडील कामांसाठी भुमीपुजन व उदघाटन समारंभाकरिता व इतर समारंभाकरिता फर्निचर व पाटी व्यवस्था करणे</t>
  </si>
  <si>
    <t>CE22A660+</t>
  </si>
  <si>
    <t>महानगरपालिकेच्या मालकीच्या विविध इमारतींचे स्ट्रक्चरल ऑडिटचे काम करणे.</t>
  </si>
  <si>
    <t>CE22A548/J10-13</t>
  </si>
  <si>
    <t>पुणे महानगरपालिकेच्या विविध खात्यांतील रेकॉर्ड जतन करणेसाठी अद्ययावत व्हर्टिकल स्टोरेज करोजल बसविणे</t>
  </si>
  <si>
    <t>CE22A548/J10-22</t>
  </si>
  <si>
    <t>व्हेईकल डेपो विभागासाठी स्थापत्य विषयक कामे करणे</t>
  </si>
  <si>
    <t>CE22A548/S26-1167+</t>
  </si>
  <si>
    <t>नगररोड क्षेत्रिय कार्यालयाची नविन इमारत बांधणे.</t>
  </si>
  <si>
    <t>CE22A548/SJ10-1126</t>
  </si>
  <si>
    <t>प्रभाग क्र. 14 मध्ये मुद्रण महर्षि मामाराव दाते मुद्रणालय या घोले रोड येथील मुद्रणालयाच्या जागेवर नव्याने इमारत बांधणे / आधुनिक यंत्रसामग्री घेणे</t>
  </si>
  <si>
    <t>CE22A548/SJ10-1231</t>
  </si>
  <si>
    <t>ऐतिहासिक वास्तूचे जतन व संवर्धन करणे.</t>
  </si>
  <si>
    <t>CE22A548/SJ10-2305</t>
  </si>
  <si>
    <t>प्रभाग क्र. 29, मध्ये पर्वती पायथा येथे सुशोभिकरण व स्थापत्य विषयक कामे करणे</t>
  </si>
  <si>
    <t>CE22A548/SJ10-2444</t>
  </si>
  <si>
    <t>प्रभाग क्र. 8 मध्ये हॅरिस ब्रिज छत्रपती शिवाजी महाराज शिल्प येथे विविध सुशोभिकरणाची कामे करणे.</t>
  </si>
  <si>
    <t>CE22A548/J10-83</t>
  </si>
  <si>
    <t>पुणे मनपाच्या विविध शासकीय कामासाठी मंडप व्यवस्था व बैठक व्यवस्था करणे (योगा दिन, लोक अदालत, मराठी भाषा दिन, मनपा वर्धापन दिन व इतर शासकीय कार्यक्रम)</t>
  </si>
  <si>
    <t>CE22A548/J10-85</t>
  </si>
  <si>
    <t>CE22A548/J10-86</t>
  </si>
  <si>
    <t>CE22A573+</t>
  </si>
  <si>
    <t>मनपाच्या ताब्यात आलेल्या व असलेल्या जमिनीवर कंपाऊंड करणे.</t>
  </si>
  <si>
    <t>CE22A548/J10-90</t>
  </si>
  <si>
    <t>सिंहगड रस्ता, पु ल देशपांडे उद्यान येथील कलाग्राम येथे विविध विकास कामे करणे (फेज -२)</t>
  </si>
  <si>
    <t>CE22A548/J10-91</t>
  </si>
  <si>
    <t>स.नं. 9,10/1 वडगाव शेरी (PG52) येथे टॉयलेट ब्लॉक बांधणे व रंगरंगोटी करणे</t>
  </si>
  <si>
    <t>CE22A548/J10-92</t>
  </si>
  <si>
    <t xml:space="preserve">प्र.क्र. 26 महंमदवाडी कौसरबाग तरवडे वस्ती स.नं. ९३ महंमदवाडी येथील दादा गुजर शाळे शेजारील कै. दत्तोबा उर्फ आप्पा शंकरराव पाझर तलाव येथे संत सृष्टी उभारणे </t>
  </si>
  <si>
    <t>CE22A548/J10-93</t>
  </si>
  <si>
    <t>सिंहगड किल्ल्यावरील नरवीर तानाजी मालुसरे समाधीस्थळ येथे दर्शनी भागामध्ये सुशोभीकरण व पर्यटकांसाठी सुविधा पुरविणे विषयक कामे करणे</t>
  </si>
  <si>
    <t>CE22A548/J10-96</t>
  </si>
  <si>
    <t>तळजाई टेकडी येथे स्वच्छता गृह बांधणे</t>
  </si>
  <si>
    <t>CE22A548/J10-121</t>
  </si>
  <si>
    <t>श्री छत्रपती शिवाजी औद्योगिक प्रशिक्षण केंद्र येथे दुरुस्ती विषयक कामे करणे</t>
  </si>
  <si>
    <t>CE22A548/J10-122</t>
  </si>
  <si>
    <t>भवनरचना विभागाकडील प्रकल्पाकरिता जमिनीचा सर्व्हे करणे</t>
  </si>
  <si>
    <t>CE22A548/J10-123</t>
  </si>
  <si>
    <t>धर्मवीर छत्रपती श्री संभाजी महाराज स्मारक डेक्कन पुणे येथे दगडी बांधकामामध्ये मेघडंबरी करणे व भुयारी मार्गासह परिसर सुशोभिकरण करणे</t>
  </si>
  <si>
    <t>CE22A548/J10-128</t>
  </si>
  <si>
    <t xml:space="preserve">प्रभाग क्र. ३८ कात्रज स. नं. ४५/२ सेरॅटेक गृहसंकुल येथील अॅमेनिटी स्पेसच्या जागेवर उभारण्यात आलेल्या बहुउद्देशीय इमारतीतील पी+२ मजल्याचे बांधकाम व इतर तदनुषंगिक कामे करणे. </t>
  </si>
  <si>
    <t>यादी क्र. J20</t>
  </si>
  <si>
    <t>CE22A704/J20-</t>
  </si>
  <si>
    <t>भवानी पेठ येथील अण्णाभाऊ साठे ग्रंथालय येथे विविध दुरुस्ती विषयक कामे करणे</t>
  </si>
  <si>
    <t>प्र.क्र. २९ मधील पुणे मनपा च्या कै. भानुदास गेजगे व्यायाम शाळेत विविध अत्याधुनिक व्यायाम साहित्य खरेदी करणे</t>
  </si>
  <si>
    <t>प्र.क्र. १९ लहूजी क्रीडा संकुल व लहूजी फिटनेस सेंटर येथे विविध विकास कामे करणे व साहित्य खरेदी करणे</t>
  </si>
  <si>
    <t>प्र.क्र. ३५ मध्ये ज्येष्ठ नागरिक हॉल मधील उर्वरित कामे करणे</t>
  </si>
  <si>
    <t>प्र.क्र. १८ मीरा मार्केट मागील बाजूस महिला व्यायामशाळा परिसरात हिंदकेसरी हरीश्चंद्र बिराजदार तालीम बांधणे</t>
  </si>
  <si>
    <t>प्र.क्र. १ मधील कुरूंजाई माता ओटा मार्केट, कळस येथे बहुउद्देशीय हॉल/ अभ्यासिका विकसित करणे</t>
  </si>
  <si>
    <t>प्र.क्र. ८ मध्ये स्व. गोपीनाथ मुंडे सांस्कृतिक भवन (विरंगुळा केंद्र) विविध विकास कामे करणे</t>
  </si>
  <si>
    <t>प्र.क्र. १० वात्सल्यपुरम कोथरूड स.न.५२/३४+३९+४२+४१ या अँमेनिटी स्पेस वरील विरंगुळा केंद्राचे उर्वरित २ मजले पूर्ण करणे</t>
  </si>
  <si>
    <t>प्र.क्र. १८ मध्ये ८०८ गुरुवार पेठ येथील समाज मंदिर दुरुस्ती विषयक कामे करणे</t>
  </si>
  <si>
    <t>प्र.क्र. २१ सूर्यमुखी गणपती मंदिर मुंढवा येथील विरंगुळा केंद्राचे उर्वरित काम करणे</t>
  </si>
  <si>
    <t>प्र.क्र. २९ मध्ये पर्वती येथील प्रमोद महाजन ओपन जिम संपूर्ण नवीन करणे व फ्लोरिंग काँक्रीटीकरण करणे</t>
  </si>
  <si>
    <t>प्र.क्र. २९ मध्ये लक्ष्मीनगर येथील भारतमाता अभ्यासिका दुरुस्ती व पेंटीग करणे</t>
  </si>
  <si>
    <t>प्रभाग क्र.३७ मध्ये विविध ठिकाणी समाज मंदिर दुरुस्ती व बांधकाम विषयक काम करणे</t>
  </si>
  <si>
    <t>प्र.क्र. 12 आनंदनगर, डहाणूकर कॉलनी परिसरामधील समाज मंदिर, विरंगुळा केंद्र, वाचनालय दुरुस्ती विषयक कामे करणे</t>
  </si>
  <si>
    <t>स नं 28 आंबेगाव येथील महिला बचतगटाचे उर्वरित काम पूर्ण करणे</t>
  </si>
  <si>
    <t>प्रभाग क्र 20 क मधील स नं 55 ताडीवाला रोड, शूरवीर तरुण मंडळ पुणे येथील बंद असलेले शौचालय पाडून तेथे समाज मंदिर बांधणे</t>
  </si>
  <si>
    <t>पुणे शहरामध्ये अभ्यासिका बांधणे</t>
  </si>
  <si>
    <t>तळजाई टेकडी येथे अ‌द्यावत वाचनालय करणे</t>
  </si>
  <si>
    <t>CE22A704/SJ20-547</t>
  </si>
  <si>
    <t>प्रभाग क्र.34,मध्ये वडगाव बु., स.नं.12 येथे सुरु असलेल्या महिला बचत बाजार केंद्राचे उर्वरीत काम करणे.</t>
  </si>
  <si>
    <t>CE22A704/SJ20-1135</t>
  </si>
  <si>
    <t>प्रभाग क्र.१० ड बावधन कोथरूड डेपो अंतर्गत बावधन स.नं.२२/१२+२/१+३/१+४/१/ १ येथे अद्यावत जिमचे (महिला,पुरुष) वरील उर्वरित काम पूर्ण करणे.</t>
  </si>
  <si>
    <t>CE22A704/SJ20-1183</t>
  </si>
  <si>
    <t>प्रभाग क्र.३८ क मधील स.नं.२२ येथील अॅमेनिटी स्पेसच्या जागेवर बहुउद्देशीय इमारत व क्रीडा संकुल उभारणे.</t>
  </si>
  <si>
    <t>CE22A704/SJ20-1407</t>
  </si>
  <si>
    <t>बाबुराव सणस ग्राऊंड येथे विविध विकासकामे करणे.</t>
  </si>
  <si>
    <t>CE22A704/J20-36</t>
  </si>
  <si>
    <t>प्र.क्र.13 स.नं. ३६ एरंडवणा, पांडुरंग कॉलनी येथे भाजी मंडई व बहुउद्देशीय हॉल विकसित करणे</t>
  </si>
  <si>
    <t>CE22A704/J20-41</t>
  </si>
  <si>
    <t xml:space="preserve">स.नं.7/2 खराडी येथील समाजमंदिर बांधणे </t>
  </si>
  <si>
    <t>CE22A704/J20-43</t>
  </si>
  <si>
    <t xml:space="preserve">प्र.क्र.41  कोंढवा बु.स.न. ५ येथील बहुउद्देशीय हॉलचे उर्वरित काम पूर्ण करणे. </t>
  </si>
  <si>
    <t>CE22A704/J20-48</t>
  </si>
  <si>
    <t>प्रभाग क्र ८ मधील तथागत भगवान गौतम बुद्ध विपश्यना विहार व डॉ. बाबासाहेब आंबेडकर अभ्यासिका या ठिकाणी अर्धवट राहिलेली विकास कामे करणे</t>
  </si>
  <si>
    <t>CE22A704/J20-51</t>
  </si>
  <si>
    <t>प्रभाग क्र ३५ मध्ये जेष्ठ नागरिक हॉल बांधणे</t>
  </si>
  <si>
    <t>CE22A704/J20-66</t>
  </si>
  <si>
    <t>स.नं. २४४/१ विधाते वस्ती, बाणेर येथील विरंगुळा केंद्राचे अर्धवट कामे पूर्ण करणे</t>
  </si>
  <si>
    <t>CE22A704/J20-68</t>
  </si>
  <si>
    <t xml:space="preserve">प्रभाग क्र ३  मधील सर्वे नंबर ३२/१ + ३२/१ ब येथे कम्युनीटी हॉल बांधणे </t>
  </si>
  <si>
    <t>यादी क्र. J21</t>
  </si>
  <si>
    <t>CE22A705/J21-</t>
  </si>
  <si>
    <t>ऐतिहासिक शनिवारवाडा येथे समोरील पटांगण व परिसर दुरुस्तीची व जतनसंवर्धनाची कामे करणे</t>
  </si>
  <si>
    <t>गंजपेठ येथील महात्मा फुले वाडा व क्रांतीज्योती सावित्रीबाई फुले स्मारक एकत्रीकरण व विस्तारीकरण करणे</t>
  </si>
  <si>
    <t>पुणे शहरातील व नव्याने समाविष्ट गावांतील हेरीटेज वास्तुंची यादी, सर्व्हे करणे व हेरीटेज वास्तु ठिकाणची जिओ मॅपिंग करणे</t>
  </si>
  <si>
    <t>प्र.क्र. १६ मध्ये नागेश्वर मंदिर (पुरातन) येथे विविध विकास कामे करणे</t>
  </si>
  <si>
    <t>प्र.क्र. १६ मध्ये त्रिशुन्ड्या गणपती मंदिर (पुरातन) येथे विविध विकास कामे करणे</t>
  </si>
  <si>
    <t>CE22A705/J21-4</t>
  </si>
  <si>
    <t>टुरिझमसाठी विविध ठिकाणी पायाभूत सुविधा (स्वच्छतागृहे इ.) मार्केटिंग विविध विकास कामे करणे.</t>
  </si>
  <si>
    <t>CE22A705/J21-12</t>
  </si>
  <si>
    <t>पुणे शहरातील विविध ऐतिहासिक ठिकाणे तसेच विविध स्थळे येथे हेरिटेज वॉक टूर अ‍ॅरेंज करणे.</t>
  </si>
  <si>
    <t>CE22A705/J21-14</t>
  </si>
  <si>
    <t>ब्रिटीशकालीन गॅझेटियर, ऐतिहासिक दस्त इ.चे कायमस्वरूपी ग्रंथालय दालन व इन्फॉर्मेशन सेंटर तयार करणे.</t>
  </si>
  <si>
    <t>CE22A705/J21-19</t>
  </si>
  <si>
    <t>ऐतिहासिक वास्तू ठिकाणी विद्युत विषयक कामे करणे</t>
  </si>
  <si>
    <t>CE22A705/J21-26</t>
  </si>
  <si>
    <t xml:space="preserve">पुणे मनपाच्या इमारती बांधण्यापूर्वी soil investigation करणे </t>
  </si>
  <si>
    <t>CE22A705/J21-27</t>
  </si>
  <si>
    <t xml:space="preserve">प्रभाग क्र १ मध्ये कळस धानोरी स न ३८/१ येथील ताब्यात आलेल्या अमेनीटी स्पेसवर आदिवासी समाजातील विद्यार्थ्यासाठी निवासी शिक्षण केंद्र बांधणे </t>
  </si>
  <si>
    <t>CE22A705/SJ21-14</t>
  </si>
  <si>
    <t>भिडेवाडा दुरूस्ती करणे व स्मारक उभारणे</t>
  </si>
  <si>
    <t>CE22A705/J21-33</t>
  </si>
  <si>
    <t>प्रभाग क्र ४१, कोंढवा बु येथे हेरिटेज पार्कचे उर्वरित कामे करणे.</t>
  </si>
  <si>
    <t>CE22A705/J21-41</t>
  </si>
  <si>
    <t>ऐतिहासिक लालमहाल येथे पाण्याची टाकी व स्वच्छता गृह बांधणे तसेच जतन संवर्धनाची दुरुस्तीची कामे करणे</t>
  </si>
  <si>
    <t>CE22A705/J21-42</t>
  </si>
  <si>
    <t>विश्रामबागवाडा या ऐतिहासिक वास्तूची जतन संवर्धनाची कामे करणे</t>
  </si>
  <si>
    <t>CE22A705/J21-44</t>
  </si>
  <si>
    <t>ऐतिहासिक श्री ओमकारेश्वर मंदिर येथे जतन संवर्धनाची कामे करणे</t>
  </si>
  <si>
    <t>यादी क्र. J22</t>
  </si>
  <si>
    <t>CE22A646/J22-</t>
  </si>
  <si>
    <t>रामनदी पाषाण गावाजवळ रिटेनिंग वॉल बांधणे</t>
  </si>
  <si>
    <t>प्र.क्र. २७ कोंढवा खुर्द मिठानगर मधील स.क्र. ४१ मध्ये नाल्याच्या कडेने सीमाभिंत बांधणे</t>
  </si>
  <si>
    <t>प्र.क्र. १८ आण्णासाहेब शिंदे शाळा मैदान मधील सीमाभिंत बांधणे</t>
  </si>
  <si>
    <t>प्र.क्र. ३१ पश्चिम रंग सोसायटी वारजे येथील रिटेनिंग वॉल विकसित करणे</t>
  </si>
  <si>
    <t>प्र.क्र. ३४ आपटे कॉलनी विठ्ठल रेसिडेन्सी येथील ओढ्याला सीमा भिंत बांधणे</t>
  </si>
  <si>
    <t>प्र.क्र. २५ वानवडी वर्षा सोसायटी येथे नाल्याच्या बाजूने सीमा भिंत बांधणे</t>
  </si>
  <si>
    <t>पाषाण-सोमेश्वरवाडी स.नं १० ते हॉटेल ग्रीनपार्कच्या नाल्यापर्यंत सीमाभिंत बांधणे</t>
  </si>
  <si>
    <t>कोरेगाव बर्निग घाट येथे गार्डन वेस्टवर प्रोसेसिंगसाठी अवनि नवनिर्मिती केंद्र सिमाभिंत बांधणे व विविध विकासाची कामे</t>
  </si>
  <si>
    <t>यादी क्र. J33</t>
  </si>
  <si>
    <t>CE24A141/J33-</t>
  </si>
  <si>
    <t>पुणे मनपाच्या विविध मिळकतींमध्ये फायर ऑडीट (विद्युत) विषयक कामे करणे</t>
  </si>
  <si>
    <t>पुणे मनपाच्या विविध मिळकतींमध्ये अग्निशामक यंत्रणेची कामे करणे</t>
  </si>
  <si>
    <t>CE11A129/SJ1-52</t>
  </si>
  <si>
    <t>प्रभाग क्र.4, खराडी स.नं.22 येथील इमारतीचे अर्धवट असलेले काम पूर्ण करणे</t>
  </si>
  <si>
    <t>CE22A705/J21-32</t>
  </si>
  <si>
    <t xml:space="preserve">पुणे शहरातील हेरीटेज वास्तुमधील आवश्यक वास्तूमध्ये फायर फायटिंग विषयक कामे करणे </t>
  </si>
  <si>
    <t>CE24A141/J33-31</t>
  </si>
  <si>
    <t>अस्तित्वातील अग्निशामक केंद्र इमारतीची देखभाल व दुरुस्ती व रंगरंगोटीची कामे करणे</t>
  </si>
  <si>
    <t>CE24A141/J33-32</t>
  </si>
  <si>
    <t>सेंट्रल फायर स्टेशन लोहियानगर जुनी धोकादायक इमारत पाडून नवीन इमारत बांधणे</t>
  </si>
  <si>
    <t>CE24A141/J33-33</t>
  </si>
  <si>
    <t>पुणे शहरातील सर्व शाळांमध्ये अग्निशामक यंत्रणेची कामे करणे</t>
  </si>
  <si>
    <t>CE24A141/J33-34</t>
  </si>
  <si>
    <t>नव्याने समाविष्ट झालेल्या गावांतील शाळांमध्ये अग्निशामक यंत्रणेची कामे करणे</t>
  </si>
  <si>
    <t>CE24A141/J33-35</t>
  </si>
  <si>
    <t>पुणे शहरातील सर्व दवाखाने, प्रसूतिगृहे, रुग्णालये येथे अग्निशामक यंत्रणेची कामे करणे</t>
  </si>
  <si>
    <t>CE24A141/J33-41</t>
  </si>
  <si>
    <t>CE24A141/J33-42</t>
  </si>
  <si>
    <t>तळजाई टेकडी येथे अग्निशमन केंद्र उभारणे.</t>
  </si>
  <si>
    <t>यादी क्र. J24</t>
  </si>
  <si>
    <t>CE27A241/J24-</t>
  </si>
  <si>
    <t>स नं 131/132 वारजे येथील बॉक्स क्रिकेट व बॉक्स फुटबॉल ग्राउंड विकसित करणे</t>
  </si>
  <si>
    <t>प्रभाग क्र 31 मधील सर्व्हे नं 9 कर्वेनगर मधील प्ले ग्राउंड आरक्षित जागेवर आर्चरीचे मैदान विकसित करणे</t>
  </si>
  <si>
    <t>प्रभाग क्र 31 स्वराजरक्षक छत्रपती संभाजी महाराज क्रीडा संकुल येथे दुरुस्तीविषयक कामे करणे</t>
  </si>
  <si>
    <t>बावधन स नं 19 येथील क्रीडांगण विकसित करणे</t>
  </si>
  <si>
    <t>मुंढवा केशवनगर स नं 9 ते 14 येथील क्रीडांगणामध्ये टॉयलेट, चेंजिग रूम, स्टंडिंग शेडची कामे करणे</t>
  </si>
  <si>
    <t>स.नं 17 धानोरी येथील स्पोर्ट्स कॉम्प्लेक्सचे अर्धवट काम पूर्ण करणे</t>
  </si>
  <si>
    <t>बाणेर येथील रोल बॉल स्टेडियम येथे शेड बांधणे व तदनुषंगिक कामे करणे</t>
  </si>
  <si>
    <t>चिखलवाडी येथील डॉक्टर बाबासाहेब आंबेडकर हॉकी स्टेडियम ची देखभाल दुरुस्ती करणे</t>
  </si>
  <si>
    <t>प्र.क्र. १ (कळस – धानोरी) मधील वसंतम् क्रिडा संकुल येथील जलतरण तलाव व बँडमिंटन हॉल येथे दुरुस्ती विषयक विविध विकासकामे करणे</t>
  </si>
  <si>
    <t>प्र.क्र. ५ स्व.गोपीनाथराव मुंडे जलतरण तलावाचे उर्वरित कामे करणे</t>
  </si>
  <si>
    <t>प्र.क्र. ८ मध्ये स्वर्गीय अनंतकुमार इनडोर बँडमिंटन हॉल विविध विकास कामे करणे</t>
  </si>
  <si>
    <t>प्र.क्र. १० मधील बावधन येथील राजा शिव छत्रपती क्रिडा संकुलचे उर्वरित काम करणे</t>
  </si>
  <si>
    <t>प्र.क्र. १० मधील बावधन येथील स्वामी विवेकानंद जलतरण तलाव, मेडीटेशन हॉल व बॅडमिंटन कोर्टचे उर्वरित काम करणे</t>
  </si>
  <si>
    <t>प्र.क्र. १० मधील बावधन येथील PVPIT कॉलेज रस्त्यावरील, न्याती सोसायटी समोरील प्ले ग्राउंड आरक्षित अमेनिटी स्पेस मध्ये आंतरराष्ट्रीय क्रिडा संकुल उभारणे</t>
  </si>
  <si>
    <t>प्र.क्र. २१ मध्ये राजामाता जिजाउ क्रीडांगण येथे विकास कामे करणे</t>
  </si>
  <si>
    <t>प्र.क्र. ३१ स.नं.१४ गोपीनाथ मुंडे क्रीडांगण येथील स्पोर्ट्स कॉम्प्लेक्सचे उर्वरित काम पूर्ण करणे</t>
  </si>
  <si>
    <t>प्र.क्र. ३३ वडगाव खुर्द भारतरत्न अटल बिहारी वाजपेयी क्रीडा संकुलाचे उर्वरित कामे करणे</t>
  </si>
  <si>
    <t>प्र.क्र. ३९ मधील तापकीर STD परिसर व धर्मवीर छत्रपती संभाजी महाराज क्रिडांगण मध्ये लॉन विकसीत करणे व क्रिडांगणाचे उर्वरीत काम पुर्ण करणे</t>
  </si>
  <si>
    <t>प्र.क्र. ३९ मधील तापकीर STD परिसर व सर्व्हे नं ३५ येथील स्पोर्ट कॉमप्लेक्स चे उर्वरीत काम पुर्ण करणे</t>
  </si>
  <si>
    <t>प्र.क्र. ४१ कोंढवा बु. स.नं. ५१ मध्ये अॅमेनिटी स्पेसच्या जागेवर लहान मुलांसाठी खेळाचे मैदान विकसित करणे</t>
  </si>
  <si>
    <t>कोंढवा खुर्द सर्व्हे नं ३९ मधील छत्रपती शिवाजी महाराज क्रीडांगणाचे उर्वरित कामे करणे</t>
  </si>
  <si>
    <t>तळजाई मंदिर येथे योगा हॉल बांधणे</t>
  </si>
  <si>
    <t>प्र.क्र. २३ स.नं. ८१ डांगमाळी मळा येथील महात्मा फुले क्रीडा संकुलामध्ये विविध कामे करणे</t>
  </si>
  <si>
    <t>प्र.क्र. ४० मधील मनपा शाळा क्र. १६२ व विदयानिकेतन क्र. १९ शाळेचे मैदान एकत्रित करून मैदान विकसित करणे</t>
  </si>
  <si>
    <t>शिवाजीनगर मतदार संघातील उद्यानामधील लहान मुलांची खेळणी दुरुस्त करणे व नादुरुस्त खेळणी नव्याने लावणे</t>
  </si>
  <si>
    <t>स्वामी रामदेव महाराज क्रीडा संकुल येथे विविध कामे करणे</t>
  </si>
  <si>
    <t>सहकारनगर येथील क्रीडांगण विकसित करणे</t>
  </si>
  <si>
    <t>टिंगरेनगर येथील मोरया उद्यान, तिरूपती उद्यानमध्ये लहान मुलांकरीता क्रिडा साहित्य बसविणे</t>
  </si>
  <si>
    <t>CE27A241/J24-1</t>
  </si>
  <si>
    <t>मनपाच्या मार्फत सुरू असलेल्या विविध ठिकाणच्या क्रिडा संकुलाची अपुर्ण असलेली कामे पुर्ण करणे/सुधारणा कामे करणे.</t>
  </si>
  <si>
    <t>CE27A241/J24-68</t>
  </si>
  <si>
    <t>प्र क्र ३२, स.न. ८० मध्ये बॅडमिंटन हॉलचे उर्वरित काम पूर्ण करणे</t>
  </si>
  <si>
    <t>CE27A241/SJ24-351</t>
  </si>
  <si>
    <t>प्रभाग क्र.26ब,हडपसर स.नं.55 येथे फुटबॉल ग्राऊंड विकसित करणे.</t>
  </si>
  <si>
    <t>CE27A241/SJ24-594</t>
  </si>
  <si>
    <t>प्रभाग क्र.32, य़ेथे छत्रपती शिवाजी महाराज क्रिकेट स्टेडियम उर्वरित काम करणे</t>
  </si>
  <si>
    <t>CE27A241/SJ24-615</t>
  </si>
  <si>
    <t>प्रभाग क्र.40,मध्ये अमेनिटी स्पेसच्या जागेत बॅडमिटन हॉल व स्पोर्टस् लायब्ररी विकसित करणे.</t>
  </si>
  <si>
    <t>CE27A241/J24-73</t>
  </si>
  <si>
    <t>प्रभाग क्र.३१ स.नं.९ कर्वेनगर येथील योगाहॉलचे उर्वरित कामे पूर्ण करणे</t>
  </si>
  <si>
    <t>CE27A241/J24-76</t>
  </si>
  <si>
    <t>स.नं.२४ प्लॉट क्र.५३पी.एम.सी.कॉलनी, वाकडेवाडी येथे प्ले ग्राउंडसाठी आरक्षित जागेवर क्रीडासंकुल विकसित करणे</t>
  </si>
  <si>
    <t>CE27A241/J24-77</t>
  </si>
  <si>
    <t>प्रभाग क्र.३२ मध्ये स.नं.११३ मध्ये आरक्षित असलेले प्ले ग्राउंड व क्रिडा संकुल विकसित करणे.</t>
  </si>
  <si>
    <t>CE27A241/J24-80</t>
  </si>
  <si>
    <t>प्र.क्र. ९ बाणेर स.नं. १९८ ते २०५, २०६ येथे क्रीडांगण विकसित करणे</t>
  </si>
  <si>
    <t>CE27A241/J24-82</t>
  </si>
  <si>
    <t>प्रभाग क्र.२६ स.नं.७३ जलतरण तलावाचे उर्वरित कामे करणे.</t>
  </si>
  <si>
    <t>CE27A241/J24-83</t>
  </si>
  <si>
    <t>प्र.क्र. 26 स.नं. ११/२ ब + ३/१,२,३,४,११ कोंढवा खुर्द येथील क्रीडांगणासाठी आरक्षित असलेल्या जागेवर क्रीडांगण उभारणे</t>
  </si>
  <si>
    <t>CE27A241/J24-84</t>
  </si>
  <si>
    <t xml:space="preserve">प्र.क्र.41 कोंढवा बु.स.न. ६६/५ येथील स्विमिंग पूलचे उर्वरित काम पूर्ण करणे. </t>
  </si>
  <si>
    <t>CE27A241/J24-101</t>
  </si>
  <si>
    <t xml:space="preserve">प्रभाग क्र १० बावधन येथील राजा शिव छत्रपती क्रीडा संकुल चे उर्वरित करणे </t>
  </si>
  <si>
    <t>CE27A241/J24-109</t>
  </si>
  <si>
    <t>वारजे स. नं २४, क्रीडा संकुल उर्वरित बांधकाम करणे</t>
  </si>
  <si>
    <t>CE27A241/J24-121</t>
  </si>
  <si>
    <t>स.नं. १४ कर्वेनगर येथील स्व. गोपीनाथजी मुंडे क्रिडा संकुलाची उर्वरित कामे करणे</t>
  </si>
  <si>
    <t>CE27A241/J24-124</t>
  </si>
  <si>
    <t>राजमाता जिजाऊ क्रिडा संकुल श्रावस्ती नगर घोरपडी येथे जलतरण तलावाचे स्थापत्य दुरुस्ती विषयक कामे करणे</t>
  </si>
  <si>
    <t>CE27A241/J24-126</t>
  </si>
  <si>
    <t>बावधन स. न. ४८ येथील मैदान विकसित करणे</t>
  </si>
  <si>
    <t>CE27A241/J24-136</t>
  </si>
  <si>
    <t xml:space="preserve">विठ्ठल तुपे क्रीडा संकुल हडपसर - उर्वरित विकास कामे करणे </t>
  </si>
  <si>
    <t>CE27A241/J24-137</t>
  </si>
  <si>
    <t>स.नं. १६ महंमदवाडी येथे badminton hall चे उर्वरित काम करणे</t>
  </si>
  <si>
    <t>यादी क्र. J16</t>
  </si>
  <si>
    <t>CE28A160/J16-</t>
  </si>
  <si>
    <t>प्र.क्र. ४० मध्ये नाट्यगृह बांधणे</t>
  </si>
  <si>
    <t>प्र.क्र. ३५ मधील भारतरत्न पंडित भीमसेन जोशी कलादालनाची देखभाल दुरुस्ती व विविध विकास कामे करणे</t>
  </si>
  <si>
    <t>कोरेगाव पार्क बर्निग घाट येथील मौलाना अब्दुल सभागृहातील दुरुस्ती विषयक कामे करणे</t>
  </si>
  <si>
    <t>आर के लक्ष्मण संग्रहालयाचा अधिक किफायतशीर दृष्टीकोनातून विद्यार्थ्यांसाठी वापर करणेसाठी</t>
  </si>
  <si>
    <t>CE28A160/J16-1</t>
  </si>
  <si>
    <t>मालधा चौक आंबेडकर भवन येथे विविध विकासाची कामे करणे.</t>
  </si>
  <si>
    <t>CE28A160/J16-11</t>
  </si>
  <si>
    <t>पुणे पेठ कोथरूड स.नं.69,70 याठिकाणी एक्झिबिशन सेंटरची उभारणी करणे</t>
  </si>
  <si>
    <t>CE28A160/J16-12</t>
  </si>
  <si>
    <t>हडपसर येथील राजर्षी शाहू महाराज संकुलामधील कै.विठ्ठलराव तुपे नाटयगृहाची विद्युत विषयक कामे करणे</t>
  </si>
  <si>
    <t>CE28A160/S22-57+</t>
  </si>
  <si>
    <t>प्र.क्र.५५ मधील सिंहगड रोड वडगाव बु.स.न.३५ ते ४० (पार्ट) येथील जागेवर श्री. छत्रपती शिवाजी राजे भोसले सांस्कृतिक भवन व कलामंदीर बांधणे</t>
  </si>
  <si>
    <t>CE28A160/SJ16-513</t>
  </si>
  <si>
    <t>प्रभाग क्र2अ, येरवडा येथील लोकशाहीर आण्णाभाऊ साठे नाट्यगृहा मधील उर्वरित कामे करणे.</t>
  </si>
  <si>
    <t>CE28A160/SJ16-518</t>
  </si>
  <si>
    <t>आद्य क्रांतिकारी उमाजी नाईक स्मारक सुशोभिकरण</t>
  </si>
  <si>
    <t>CE28A203+</t>
  </si>
  <si>
    <t>लोकशाहीर अण्णाभाऊ साठे स्मारक उभारणे, बिबवेवाडी</t>
  </si>
  <si>
    <t>CE28A211+</t>
  </si>
  <si>
    <t>राजर्षी शाहू महाराज संकुल बांधणे, हडपसर</t>
  </si>
  <si>
    <t>CE28A226/J16-6</t>
  </si>
  <si>
    <t>पुणे शहरातील अर्धवट असणारी नाटयगृह व कलादालानांची अपूर्ण कामे पूर्ण करणे</t>
  </si>
  <si>
    <t>CE28A160/J16-16</t>
  </si>
  <si>
    <t>जुना प्र.क्र.१२(ड) नवीन प्र.क्र.३१ मधील यशवंतराव चव्हाण नाट्यगृह येथे विस्तारीकरणाचे काम करणे</t>
  </si>
  <si>
    <t>CE28A160/J16-17</t>
  </si>
  <si>
    <t>जुना प्र.क्र.१२(ड) नवीन प्र.क्र.३१ मधील शिवसेना प्रमुख श्री.बाळासाहेब ठाकरे बालनाट्यगृहचे उर्वरित काम पूर्ण करणे</t>
  </si>
  <si>
    <t>CE28A160/J16-18</t>
  </si>
  <si>
    <t xml:space="preserve">हिराबाग कोठीच्या व्यापारी आरक्षित जागेवर स्व. वसंत दादा पाटील हॉलचे उर्वरित काम करणे </t>
  </si>
  <si>
    <t>CE28A160/J16-19</t>
  </si>
  <si>
    <t xml:space="preserve">संगमवाडी स.नं. ५२, ५४ पार्ट येथे आद्यक्रांतीगुरू लहूजी वस्ताद साळवे यांचे स्मारक उभारणे. </t>
  </si>
  <si>
    <t>CE28A160/J16-22</t>
  </si>
  <si>
    <t>स.नं.११३, पर्वती, सिंहगड रस्ता, वीर बाजी पासलकर स्मारक येथे विविध विकास कामे करणे</t>
  </si>
  <si>
    <t>CE28A160/J16-31</t>
  </si>
  <si>
    <t>बालगंधर्व रंगमंदिराची सुधारणा करणे</t>
  </si>
  <si>
    <t>यादी क्र. J29</t>
  </si>
  <si>
    <t>CE29A244/J29-</t>
  </si>
  <si>
    <t>प्र.क्र. 19 भवानी पेठ, रामोशी गेट येथील मटन मार्केट येथे दुरुस्ती विषयक करणे</t>
  </si>
  <si>
    <t>प्र.क्र. २१ मध्ये स.नं.47 भारत फोर्ज रोड येथे मंडई उभारणे</t>
  </si>
  <si>
    <t>CE29A244/J29-116</t>
  </si>
  <si>
    <t>पुणे शहरातील भाजी मार्केट/ मंडई येथील उर्वरित काम करणे</t>
  </si>
  <si>
    <t>उद्यान विभागाकडील याद्या</t>
  </si>
  <si>
    <t>यादी क्र. U1</t>
  </si>
  <si>
    <t>CE26A336/U1-</t>
  </si>
  <si>
    <t>बाळासाहेब ठाकरे उद्यान व इतर उद्यानामध्ये स्थापत्य व हॉर्टिकल्चर विषयक सुधारणा कामे करणे</t>
  </si>
  <si>
    <t>कै. तात्यासाहेब थोरात उद्यान, निळू फुले उद्यान व कोथरूड भागातील इतर उद्यानामध्ये स्थापत्य व हॉर्टिकल्चर विषयक सुधारणा कामे करणे</t>
  </si>
  <si>
    <t>पेशवे पार्क येथे शिवसृष्टीचे उर्वरित विकास कामे करणे</t>
  </si>
  <si>
    <t>राजे छ. शिवाजी महाराज उद्यान वडगावशेरी येथे विविध विकास कामे करणे</t>
  </si>
  <si>
    <t>प्र.क्र.३५ मध्ये पुणे मनपाच्या वाळवेकर उद्यान मध्ये विविध सुधारणा विषयक विकास कामे करणे</t>
  </si>
  <si>
    <t>प्र.क्र. १६ बिडकर ऑफिस परिसर व मध्ये छत्रपती शाहू उद्यान विकसित करणे, उद्यान विकसित करणे कामी DPR करणे व तदनुषंगिक कामे करणे</t>
  </si>
  <si>
    <t>शिवाजीनगर मतदार संघातील उद्यानांमध्ये हॉर्टिकल्चर विषयक कामे करणे</t>
  </si>
  <si>
    <t>प्र.क्र. १० भुसारी कॉलनी बुलेट शोरूम मागील स नं- ९८ येथील बालोद्यानाचे उर्वरित काम करणे</t>
  </si>
  <si>
    <t>प्र.क्र. २८ मधील कै. गंगुबाई भिमाले उद्यानमध्ये हॉट्रीकल्चर व सिव्हील विषयक कामे करणे</t>
  </si>
  <si>
    <t>प्र.क्र. २८ मधील प्रा. यशवंतराव भिमाले उद्यानमध्ये हॉट्रीकल्चर व सिव्हील विषयक कामे करणे</t>
  </si>
  <si>
    <t>प्र.क्र. ३३ स्व.मोहनराव भिडे उद्यानामध्ये उर्वरित कामे करणे</t>
  </si>
  <si>
    <t>प्र.क्र. ४१ कोंढवा बु. येवलेवाडी स.नं. ३४ येथे अॅमेनिटी स्पेसच्या जागेवर उद्यान विकसित करणे</t>
  </si>
  <si>
    <t>प्र.क्र. १९ गुरुनानक संत ज्ञानेश्वर रोहिदास उद्यान येथे दुरुस्ती विषयक कामे करणे</t>
  </si>
  <si>
    <t>वारजे डुक्कर खिंड संजीवन वन उद्यान विकसित करणे</t>
  </si>
  <si>
    <t>कोरेगाव पार्क मधील लेन नं. 6 मधील दामोदर वागसकर उद्यानामध्ये जॉगिंग ट्रॅक, विद्युत विषयक कामे व गार्डन सुशोभिकरण करणे</t>
  </si>
  <si>
    <t>CE26A336/U1-1</t>
  </si>
  <si>
    <t>पुणे शहरातील उद्यानात केंद्र सरकारच्या स्वच्छ पार्क अभियानांतर्गत उपाययोजना करणे</t>
  </si>
  <si>
    <t>CE26A336/U1-221</t>
  </si>
  <si>
    <t>मा महापौर भारत सावंत पाम उद्यान येरवडा येथे विविध विकास कामे करणे</t>
  </si>
  <si>
    <t>CE26A336/U1-222</t>
  </si>
  <si>
    <t>जेष्ठ समाजवादी नेते ग.प्र.प्रधान उद्यान हडपसर येथे उर्वरीत कामे करणे</t>
  </si>
  <si>
    <t>CE26A336/U1-223</t>
  </si>
  <si>
    <t>महात्मा गांधी उद्यान (बंडगार्डन) येथे नुतणीकरणाची उर्वरीत कामे करणे</t>
  </si>
  <si>
    <t>CE26A336/U1-230</t>
  </si>
  <si>
    <t>इंद्रप्रस्थ उद्यान, येरवडा येथे विविध विकास कामे करणे</t>
  </si>
  <si>
    <t>CE26A336/U1-231</t>
  </si>
  <si>
    <t>तळजाई टेकडी येथे जैवविविधता उद्यान विकसित करणे</t>
  </si>
  <si>
    <t>CE26A336/U1-232</t>
  </si>
  <si>
    <t>उपआयुक्त क्र 2 अंतर्गत औंध क्षेत्रिय कार्यालयामधील विविध उद्यानात स्थापत्य/हॉर्टिकल्चर/विद्युतविषयक सुधारणा कामे करणे</t>
  </si>
  <si>
    <t>CE26A336/U1-233</t>
  </si>
  <si>
    <t>उपआयुक्त क्र 2 अंतर्गत शिवाजीनगर - घोलेरोड क्षेत्रिय कार्यालयामधील विविध उद्यानात स्थापत्य/हॉर्टिकल्चर/विद्युतविषयक सुधारणा कामे करणे</t>
  </si>
  <si>
    <t>CE26A336/U1-234</t>
  </si>
  <si>
    <t>उपआयुक्त क्र 2 अंतर्गत कोथरुड - बावधन क्षेत्रिय कार्यालयामधील विविध उद्यानात स्थापत्य/हॉर्टिकल्चर/विद्युतविषयक सुधारणा कामे करणे</t>
  </si>
  <si>
    <t>CE26A336/U1-235</t>
  </si>
  <si>
    <t>उपआयुक्त क्र 3 अंतर्गत वारजे कर्वेनगर क्षेत्रिय कार्यालयामधील विविध उद्यानात स्थापत्य/हॉर्टिकल्चर/विद्युतविषयक सुधारणा कामे करणे</t>
  </si>
  <si>
    <t>CE26A336/U1-236</t>
  </si>
  <si>
    <t>उपआयुक्त क्र 1 अंतर्गत ढोले पाटील क्षेत्रिय कार्यालयामधील विविध उद्यानात स्थापत्य/हॉर्टिकल्चर/विद्युतविषयक सुधारणा कामे करणे</t>
  </si>
  <si>
    <t>CE26A336/U1-237</t>
  </si>
  <si>
    <t>उपआयुक्त क्र 1 अंतर्गत नगररोड-वडगाव शेरी क्षेत्रिय कार्यालयामधील विविध उद्यानात स्थापत्य/हॉर्टिकल्चर/विद्युतविषयक सुधारणा कामे करणे</t>
  </si>
  <si>
    <t>CE26A336/U1-238</t>
  </si>
  <si>
    <t>उपआयुक्त क्र 1 अंतर्गत येरवडा - कळस -धानोरी क्षेत्रिय कार्यालयामधील विविध उद्यानात स्थापत्य/हॉर्टिकल्चर/विद्युतविषयक सुधारणा कामे करणे</t>
  </si>
  <si>
    <t>CE26A336/U1-239</t>
  </si>
  <si>
    <t>उपआयुक्त क्र 5 अंतर्गत भवानी पेठ क्षेत्रिय कार्यालयामधील विविध उद्यानात स्थापत्य/हॉर्टिकल्चर/विद्युतविषयक सुधारणा कामे करणे</t>
  </si>
  <si>
    <t>CE26A336/U1-240</t>
  </si>
  <si>
    <t>उपआयुक्त क्र 5 अंतर्गत कसबा - विश्रामबागवाडा क्षेत्रिय कार्यालयामधील विविध उद्यानात स्थापत्य/हॉर्टिकल्चर/विद्युतविषयक सुधारणा कामे करणे</t>
  </si>
  <si>
    <t>CE26A336/U1-241</t>
  </si>
  <si>
    <t>उपआयुक्त क्र ३ अंतर्गत धनकवडी - सहकारनगर क्षेत्रिय कार्यालयामधील विविध उद्यानात स्थापत्य/हॉर्टिकल्चर/विद्युतविषयक सुधारणा कामे करणे</t>
  </si>
  <si>
    <t>CE26A336/U1-242</t>
  </si>
  <si>
    <t>उपआयुक्त क्र ३ अंतर्गत सिंहगड रोड क्षेत्रिय कार्यालयामधील विविध उद्यानात स्थापत्य/हॉर्टिकल्चर/विद्युतविषयक सुधारणा कामे करणे</t>
  </si>
  <si>
    <t>CE26A336/U1-243</t>
  </si>
  <si>
    <t>उपआयुक्त क्र ४ अंतर्गत हडपसर - मुंढवा क्षेत्रिय कार्यालयामधील विविध उद्यानात स्थापत्य/हॉर्टिकल्चर/विद्युतविषयक सुधारणा कामे करणे</t>
  </si>
  <si>
    <t>CE26A336/U1-244</t>
  </si>
  <si>
    <t>उपआयुक्त क्र 5 अंतर्गत बिबवेवाडी क्षेत्रिय कार्यालयामधील विविध उद्यानात स्थापत्य/हॉर्टिकल्चर/विद्युतविषयक सुधारणा कामे करणे</t>
  </si>
  <si>
    <t>CE26A336/U1-245</t>
  </si>
  <si>
    <t>उपआयुक्त क्र ४ अंतर्गत कोंढवा-येवलेवाडी क्षेत्रिय कार्यालयामधील विविध उद्यानात स्थापत्य/हॉर्टिकल्चर/विद्युतविषयक सुधारणा कामे करणे</t>
  </si>
  <si>
    <t>CE26A336/U1-246</t>
  </si>
  <si>
    <t>उपआयुक्त क्र ४ अंतर्गत वानवडी - रामटेकडी क्षेत्रिय कार्यालयामधील विविध उद्यानात स्थापत्य/हॉर्टिकल्चर/विद्युतविषयक सुधारणा कामे करणे</t>
  </si>
  <si>
    <t>CE26A336/U1-248</t>
  </si>
  <si>
    <t>पुणे महानगरपालिकेच्या विविध उद्यानात विद्यूत विषयक कामे करणे</t>
  </si>
  <si>
    <t>CE26A336/U1-301</t>
  </si>
  <si>
    <t xml:space="preserve">अतिवृष्टीमुळे उद्यानांमध्ये झालेल्या नुकसानीची दुरुस्तीविषयक कामे करणे </t>
  </si>
  <si>
    <t>CE26A336/U1-302</t>
  </si>
  <si>
    <t>छ संभाजीराजे उद्यान, शिवाजीनगर येथे उद्यान विषयक कामे करणे, नुतनीकरण करणे</t>
  </si>
  <si>
    <t>CE26A336/U1-303</t>
  </si>
  <si>
    <t xml:space="preserve">सारसबाग येथे सुधारणा कामे करणे. </t>
  </si>
  <si>
    <t>CE26A336/U1-306</t>
  </si>
  <si>
    <t xml:space="preserve">छत्रपती संभाजी राजे उद्यान शिवाजीनगर येथील कोठ्यांची दुरुस्ती व तदनुषंगिक कामे करणे </t>
  </si>
  <si>
    <t>CE26A336/U1-307</t>
  </si>
  <si>
    <t xml:space="preserve">स्व. पु ल देशपांडे उद्यान, सिंहगड रोड येथे सुधारणाविषयक कामे करणे </t>
  </si>
  <si>
    <t>CE26A336/U1-308</t>
  </si>
  <si>
    <t>नानासाहेब पेशवे तलाव, कात्रज येथे सुधारणा विषयक कामे करणे</t>
  </si>
  <si>
    <t>CE26A336/U1-312</t>
  </si>
  <si>
    <t>बी टी  कवडे रस्त्यावरील पुणे मनपा जयसिंगराव ससाणे उद्यानातील उर्वरित काम करणे</t>
  </si>
  <si>
    <t>CE26A336/U1-163+</t>
  </si>
  <si>
    <t>पुणे मनपा वर्धापन दिनानिमित्त संभाजी उद्यान येथे भरविण्यात येणार्‍या फळे, फुले व भाजीपाला प्रदर्शनासाठी व किल्ले स्पर्धांसाठी मंडप व्यवस्था करणे.</t>
  </si>
  <si>
    <t>CE26A336/U1-165+</t>
  </si>
  <si>
    <t>फळे, फुले व भाजीपाला प्रदर्शन करीता हंगामी व शोभिवंत रोपे पुरविणे व किल्ले प्रदर्शनासाठी साहीत्य पुरविणे</t>
  </si>
  <si>
    <t>CE26A336/S27-742+</t>
  </si>
  <si>
    <t>प्रभाग क्र.२४ मध्ये संभाजी उद्यान येथे आधुनिक पदधतीने मत्स्यालय बांधणे.</t>
  </si>
  <si>
    <t>CE26A336/SU1-1184</t>
  </si>
  <si>
    <t>प्रभाग क्र.26,महमंदवाडी कौसरबाग स.नं.48 येथील गार्डन विकसीत करणे व उर्वरित कामे करणे</t>
  </si>
  <si>
    <t>CE26A336/U1-336</t>
  </si>
  <si>
    <t>साडेसतरा नळी, हडपसर येथे उद्यान विकसित करणे</t>
  </si>
  <si>
    <t>CE26A336/U1-338</t>
  </si>
  <si>
    <t>वाघेश्वर उद्यान, वाघोली येथे विविध कामे करणे</t>
  </si>
  <si>
    <t>CE26A336/U1-339</t>
  </si>
  <si>
    <t>स.नं.५७ वडगाव बु. अभिरुची मॉल मागील उद्यान आरक्षित जागेत स्थापत्य विषयक कामे करणे / उद्यान विकसित करणे</t>
  </si>
  <si>
    <t>CE26A336/U1-343</t>
  </si>
  <si>
    <t>शिव दर्शन येथील यशवंतराव चव्हाण उद्यान येथील Seven Wonder Park येथे दुरुस्ती व विविध उद्यान विषयक कामे करणे</t>
  </si>
  <si>
    <t>CE26A336/U1-347</t>
  </si>
  <si>
    <t xml:space="preserve">स्वामी विवेकानंद उद्यान उर्वरित विकास कामे करणे </t>
  </si>
  <si>
    <t>CE26A336/U1-350</t>
  </si>
  <si>
    <t>वडगाव बु. स.नं.५७ या ठिकाणी स्व.मोहनराव भिडे या उद्यानात उर्वरित कामे करणे</t>
  </si>
  <si>
    <t>CE26A336/U1-352</t>
  </si>
  <si>
    <t>मदर टेरेसा गार्डन सोपानबाग येथे विविध कामे करणे व मेंटेनन्स करणे</t>
  </si>
  <si>
    <t>CE26A336/U1-361</t>
  </si>
  <si>
    <t xml:space="preserve">स न.२२७ रोहन मिथीला, लोहगाव येथे विविध विकास कामे करणे </t>
  </si>
  <si>
    <t>CE26A336/U1-362</t>
  </si>
  <si>
    <t xml:space="preserve">स न. ५५,  साईनाथ नगर वडगाव शेरी येथे उर्वरित विकास कामे करणे </t>
  </si>
  <si>
    <t>CE26A336/U1-363</t>
  </si>
  <si>
    <t>खराडी स.नं.६० येथील नव्याने ताब्यात आलेल्या जागेवर उद्यान विकसीत करणे</t>
  </si>
  <si>
    <t>CE26A336/U1-364</t>
  </si>
  <si>
    <t xml:space="preserve">कै.दामोदर रावजी गलांडे पाटील उद्यान कल्याणीनगर येथे सुधारणा कामे करणे </t>
  </si>
  <si>
    <t>CE26A336/U1-365</t>
  </si>
  <si>
    <t>शहीद हेमंत करकरे उद्यान हडपसर येथे स्थापत्यविषयक सुधारणा कामे करणे</t>
  </si>
  <si>
    <t>CE26A336/U1-366</t>
  </si>
  <si>
    <t>शहीद अब्दुल हमीद आयुर्वेदीक उद्यान कोंढवा येथील उर्वरीत कामे करणे व स्थापत्यविषयक सुधारणा कामे करणे</t>
  </si>
  <si>
    <t>CE26A336/U1-367</t>
  </si>
  <si>
    <t>स.नं.३९३, कोंढवा खुर्द पार्क आरक्षण (पी.के.२२) येथील जागेवर अर्बन ९५ मास्टर प्लॅननुसार उद्यान विकसीत करणे</t>
  </si>
  <si>
    <t>CE26A336/U1-368</t>
  </si>
  <si>
    <t>कात्रज स.नं.५४/१/१/२/१ येथील आरक्षीत जागेवर उद्यान विकसीत करणे</t>
  </si>
  <si>
    <t>CE26A336/U1-369</t>
  </si>
  <si>
    <t xml:space="preserve">छत्रपती संभाजीराजे उद्यानामधील छ. संभाजीराजे यांच्या पुतळ्यास सुशोभीकरण  विषयक कामे करणे </t>
  </si>
  <si>
    <t>CE26A336/U1-371</t>
  </si>
  <si>
    <t>धानोरी स.नं.२१, कमल लॉन्स येथील उद्यानाची उर्वरित कामे करणे</t>
  </si>
  <si>
    <t>CE26A336/U1-372</t>
  </si>
  <si>
    <t>प्रभाग क्र. १९ एकबोटे कॉलनी मधील शामराव कलमाडी उद्यान येथे दुरुस्ती विषयक कामे करणे.</t>
  </si>
  <si>
    <t>CE26A336/U1-373</t>
  </si>
  <si>
    <t xml:space="preserve">प्रभाग क्र. २१ मधील वागसकर उद्यान व इतर उद्यानांमध्ये विविध विकासाची कामे करणे व देखभाल दुरुस्ती करणे. </t>
  </si>
  <si>
    <t>CE26A336/U1-374</t>
  </si>
  <si>
    <t xml:space="preserve">प्रभाग क्र. १९ गुरुनानकनगर येथील पुणे मनपाचे पहिले पर्यावरण जागृती उद्यान येथे विविध दुरुस्ती विषयक कामे करणे. </t>
  </si>
  <si>
    <t>CE26A336/U1-375</t>
  </si>
  <si>
    <t>राजे छत्रपती शिवाजी महाराज उद्यानात म्युझिकल कारंजे दुरुस्त करणे.</t>
  </si>
  <si>
    <t>CE26A336/U1-376</t>
  </si>
  <si>
    <t>राजे छत्रपती शिवाजी महाराज उद्यानातील बुलेट ट्रेन (फुलराणी) दुरुस्ती करणे.</t>
  </si>
  <si>
    <t>CE26A336/U1-377</t>
  </si>
  <si>
    <t xml:space="preserve">प्रभाग क्र. २८ मधील विविध उद्यानांमध्ये हॉर्टीकल्चर व सिव्हील विषयक कामे करणे. </t>
  </si>
  <si>
    <t>CE26A336/U1-378</t>
  </si>
  <si>
    <t>प्रभाग क्र. २६ मधील स्व. गोपीनाथ मुंडे उद्यानाचे विविध विकास कामे करणे.</t>
  </si>
  <si>
    <t>CE26A336/U1-380</t>
  </si>
  <si>
    <t xml:space="preserve">विठ्ठल तुपे उद्यान 15 नंबर हडपसर - उर्वरित विकास कामे करणे </t>
  </si>
  <si>
    <t>यादी क्र. I1</t>
  </si>
  <si>
    <t>CE30A101/I1-</t>
  </si>
  <si>
    <t>CE30A101/I1-2</t>
  </si>
  <si>
    <t xml:space="preserve">स्टोअरेज व बॅकअप सोल्युशन अंमलबजावणी करणे </t>
  </si>
  <si>
    <t>CE30A101/I1-4</t>
  </si>
  <si>
    <t xml:space="preserve">पुणे मनपातील विविध विभागांकरिता संगणक, प्रिंटर्स, स्कॅनर्स पुरविणे </t>
  </si>
  <si>
    <t>CE30A101/I1-5</t>
  </si>
  <si>
    <t xml:space="preserve">पुणे मनपास विविध सॉफ्टवेअर लायसेन्स खरेदी करणे </t>
  </si>
  <si>
    <t>यादी क्र. DV1</t>
  </si>
  <si>
    <t>CE39A101/DV1</t>
  </si>
  <si>
    <t>घनकचरा व्यवस्थापन विभाग  :-</t>
  </si>
  <si>
    <t>CE39A101/DV1-2</t>
  </si>
  <si>
    <t xml:space="preserve">प्रत्येक प्रभागात बांधकाम आणि विध्वंसक (C&amp;D Waste) कचऱ्यासाठी फीडर पॉइंट विकसीत करणे </t>
  </si>
  <si>
    <t>CE39A101/DV1-3</t>
  </si>
  <si>
    <t xml:space="preserve">250MT चा बांधकाम आणि विध्वंसक कचरा (C&amp;D Waste) प्लांटची स्थापना करणे </t>
  </si>
  <si>
    <t>CE39A101/DV2</t>
  </si>
  <si>
    <t>विद्युत विभाग  :-</t>
  </si>
  <si>
    <t>CE39A101/DV2-1</t>
  </si>
  <si>
    <t>500 इलेक्ट्रीकल चार्जीग पॉइंट</t>
  </si>
  <si>
    <t>CE39A101/DV2-2</t>
  </si>
  <si>
    <t>अंत्यसंस्कारासाठी वायू प्रदूषण नियंत्रण प्रणाली</t>
  </si>
  <si>
    <t>CE39A101/DV2-3</t>
  </si>
  <si>
    <t>झोपडपट्टी भागात पाणी गरम करण्यासाठी लाकूड आग/कोळशाचा पर्याय (सोलार)</t>
  </si>
  <si>
    <t>CE39A101/DV2-5</t>
  </si>
  <si>
    <t>१५ वा वित्त आयोग - खराडी स्मशानभूमी</t>
  </si>
  <si>
    <t>CE39A101/DV2-6</t>
  </si>
  <si>
    <t>१५ वा वित्त आयोग - कोरेगाव पार्क स्मशानभूमी</t>
  </si>
  <si>
    <t>CE39A101/DV2-7</t>
  </si>
  <si>
    <t>१५ वा वित्त आयोग - कोंढवा खुर्द स्मशानभूमी</t>
  </si>
  <si>
    <t>CE39A101/DV2-8</t>
  </si>
  <si>
    <t>१५ वा वित्त आयोग - बाणेर स्मशानभूमी</t>
  </si>
  <si>
    <t>CE39A101/DV2-9</t>
  </si>
  <si>
    <t>१५ वा वित्त आयोग - पाषाण स्मशानभूमी</t>
  </si>
  <si>
    <t>CE39A101/DV2-10</t>
  </si>
  <si>
    <t>१५ वा वित्त आयोग - सुस-म्हाळुंगे स्मशानभूमी</t>
  </si>
  <si>
    <t>CE39A101/DV2-11</t>
  </si>
  <si>
    <t>१५ वा वित्त आयोग - नर्‍हे स्मशानभूमी</t>
  </si>
  <si>
    <t>CE39A101/DV2-12</t>
  </si>
  <si>
    <t>१५ वा वित्त आयोग - वारजे स्मशानभूमी</t>
  </si>
  <si>
    <t>CE39A101/DV2-13</t>
  </si>
  <si>
    <t>१५ वा वित्त आयोग - येवलेवाडी स्मशानभूमी</t>
  </si>
  <si>
    <t>CE39A101/DV3</t>
  </si>
  <si>
    <t>पथ विभाग  :-</t>
  </si>
  <si>
    <t>CE39A101/DV3-1</t>
  </si>
  <si>
    <t>सायकल ट्रॅक आणि फुटपाथ बांधणे</t>
  </si>
  <si>
    <t>CE39A101/DV3-2</t>
  </si>
  <si>
    <t xml:space="preserve">हॉट मिक्स प्लॅन्टमध्ये वायू प्रदूषण नियंत्रण प्रणाली स्थापित करणे </t>
  </si>
  <si>
    <t>CE39A101/DV3-6</t>
  </si>
  <si>
    <t>प्र.क्र.19 क, शंकरशेठ रस्ता ते गुरुनानकनगर फुटपाथ व सायकल ट्रॅक विकसित करणे</t>
  </si>
  <si>
    <t>CE39A101/DV3-7</t>
  </si>
  <si>
    <t>ताडीगुत्ता चौक ते मुंढवा गाव चौक दरम्यान फुटपाथ विकसित करणे</t>
  </si>
  <si>
    <t>CE39A101/DV3-8</t>
  </si>
  <si>
    <t>खडकी कॅन्टोनमेंट हद्दीतील जुना पुणे मुंबई रस्ता रुंदीकरण, BRT मार्ग व बोपोडी येथील उर्वरित कामे</t>
  </si>
  <si>
    <t>CE39A101/DV3-9</t>
  </si>
  <si>
    <t>१५ वा वित्त आयोग - पाषाण सुस रस्त्याचे PSP अंतर्गत विकसन करणे</t>
  </si>
  <si>
    <t>CE39A101/DV3-10</t>
  </si>
  <si>
    <t>१५ वा वित्त आयोग - गणेशखिंड रस्त्याचे रुंदीकरण करणे (पॅकेज-५)</t>
  </si>
  <si>
    <t>CE39A101/DV3-11</t>
  </si>
  <si>
    <t>१५ वा वित्त आयोग - गणेशखिंड रस्त्याचे रुंदीकरण करणे (पॅकेज-२)</t>
  </si>
  <si>
    <t>CE39A101/DV3-12</t>
  </si>
  <si>
    <t>१५ वा वित्त आयोग - कात्रज डेअरी शेजारील २४ मी रस्त्यावर फुटपाथ व सायकल ट्रॅक करणे</t>
  </si>
  <si>
    <t>CE39A101/DV3-13</t>
  </si>
  <si>
    <t>१५ वा वित्त आयोग - ५०९ चौक ते विश्रांतवाडी सायकल ट्रॅक, फुटपाथ विकसित करणे</t>
  </si>
  <si>
    <t>CE39A101/DV3-14</t>
  </si>
  <si>
    <t>१५ वा वित्त आयोग - विश्रांतवाडी पंपिंग ते टिंगरेनगर पेट्रोलपंप दरम्यान फुटपाथ व सायकल ट्रॅक विकसित करणे</t>
  </si>
  <si>
    <t>CE39A101/DV3-15</t>
  </si>
  <si>
    <t>१५ वा वित्त आयोग - आईमाता मंदिर ते VIT Hostel (गंगाधाम रस्ता) दोन्ही बाजूला फुटपाथ करणे</t>
  </si>
  <si>
    <t>CE39A101/DV3-16</t>
  </si>
  <si>
    <t>१५ वा वित्त आयोग - कोथरूड डेपो ते कचरा रॅम्प (पौड रस्ता) दरम्यान फुटपाथ करणे</t>
  </si>
  <si>
    <t>CE39A101/DV3-17</t>
  </si>
  <si>
    <t>१५ वा वित्त आयोग - आशिष गार्डन ते बधाई चौक दरम्यान फुटपाथ करणे</t>
  </si>
  <si>
    <t>CE39A101/DV3-18</t>
  </si>
  <si>
    <t>१५ वा वित्त आयोग - लक्ष्मीमाता मंदिर ते नांदेड सिटी दरम्यान आवश्यक तेथे फुटपाथ करणे</t>
  </si>
  <si>
    <t>CE39A101/DV3-19</t>
  </si>
  <si>
    <t>१५ वा वित्त आयोग - चंदननगर पाण्याची टाकी ते जुना मुंढवा पूल येथे रस्ता विकसित करणे</t>
  </si>
  <si>
    <t>CE39A101/DV4</t>
  </si>
  <si>
    <t>पर्यावरण विभाग  :-</t>
  </si>
  <si>
    <t>CE39A101/DV4-1</t>
  </si>
  <si>
    <t xml:space="preserve">जागरूकता उपक्रम आणि स्थापना </t>
  </si>
  <si>
    <t>CE39A101/DV4-2</t>
  </si>
  <si>
    <t>EV आधारित फर्स्ट आणि लास्ट माईल कनेक्टिव्हिटी</t>
  </si>
  <si>
    <t>CE39A101/DV5</t>
  </si>
  <si>
    <t>व्हेईकल डेपो विभाग  :-</t>
  </si>
  <si>
    <t>CE39A101/DV5-1</t>
  </si>
  <si>
    <t xml:space="preserve">200 ई-बसेस भाडेतत्त्वावर घेणे </t>
  </si>
  <si>
    <t>CE39A101/DV5-2</t>
  </si>
  <si>
    <t xml:space="preserve">6 ई-बस डेपोचा विकास करणे </t>
  </si>
  <si>
    <t>CE39A101/DV5-3</t>
  </si>
  <si>
    <t>प्राथमिक कचरा संकलनासाठी 400 घनकचरा व्यवस्थापनाची वाहने (EV / CNG)</t>
  </si>
  <si>
    <t>यादी क्र. EV1</t>
  </si>
  <si>
    <t>CE39A101/EV1</t>
  </si>
  <si>
    <t>पाणीपुरवठा विभाग  :-</t>
  </si>
  <si>
    <t>CE39A101/EV1-2</t>
  </si>
  <si>
    <t>पर्वती येथील जुन्या डब्ल्यूटीपी येथे फिल्टर बॅक वॉश वॉटरचा पुनर्वापर</t>
  </si>
  <si>
    <t>CE39A101/EV1-3</t>
  </si>
  <si>
    <t>बावधन बु. या गावामध्ये समान पाणीपुरवठा योजने अंतर्गत नव्याने पाण्याच्या लाईन्स विकसीत करणे</t>
  </si>
  <si>
    <t>CE39A101/EV1-4</t>
  </si>
  <si>
    <t>वारजे येथे फिल्टर बॅक वॉश वॉटरचा पुनर्वापर</t>
  </si>
  <si>
    <t>CE39A101/EV2</t>
  </si>
  <si>
    <t>CE39A101/EV2-1</t>
  </si>
  <si>
    <t xml:space="preserve">पाच वाहनांवर बसविलेले व्हॅक्यूम ऑपरेटेड गार्बेज सक्शन मशीनचे संचालन आणि देखभाल दुरुस्ती (५-जटायू ) </t>
  </si>
  <si>
    <t>CE39A101/EV2-3</t>
  </si>
  <si>
    <t xml:space="preserve">पुणे कॅन्टोन्मेंट बोर्डाच्या विद्यमान कचरा प्रक्रिया प्रकल्पाचे संवर्धन आणि देखभाल दुरुस्ती </t>
  </si>
  <si>
    <t>CE39A101/EV2-4</t>
  </si>
  <si>
    <t>घनकचरा व्यवस्थापन प्रणालीसाठी सिस्टम इंटिग्रेटरची निवड.</t>
  </si>
  <si>
    <t>CE39A101/EV2-5</t>
  </si>
  <si>
    <t>कचरा हस्तांतरण स्टेशनचे स्वचलितकरण</t>
  </si>
  <si>
    <t>CE39A101/EV2-6</t>
  </si>
  <si>
    <t xml:space="preserve">सार्वजनिक आणि व्यावसायिक ठिकाणी कचरा कुंड्यांची स्थापना आणि पाच वर्षांसाठी देखभाल दुरुस्ती </t>
  </si>
  <si>
    <t>CE39A101/EV2-7</t>
  </si>
  <si>
    <t>कचऱ्यावर प्रक्रिया केल्यानंतर निर्माण होणाऱ्या निरुपयोगी सॅनिटरी लँडफिल सेट करणे आणि त्याचे देखभाल दुरुस्ती करणे</t>
  </si>
  <si>
    <t>CE39A101/EV3</t>
  </si>
  <si>
    <t>मलनिःसारण विभाग  :-</t>
  </si>
  <si>
    <t>CE39A101/EV3-2</t>
  </si>
  <si>
    <t xml:space="preserve">पाषाण तलावाजवळ मलवाहिनी विकसित करून मैलापाणी शुद्धीकरण केंद्र उभारणे </t>
  </si>
  <si>
    <t>CE39A101/EV3-3</t>
  </si>
  <si>
    <t xml:space="preserve">कात्रज तलावाजवळ मलवाहिनी विकसित करून मैलापाणी शुद्धीकरण केंद्र उभारणे </t>
  </si>
  <si>
    <t>CE39A101/EV4</t>
  </si>
  <si>
    <t>मलनिःसारण (प्रकल्प) विभाग  :-</t>
  </si>
  <si>
    <t>CE39A101/EV4-1</t>
  </si>
  <si>
    <t>NRCD अंतर्गत पुणे येथील मुळा-मुठा नदीचे प्रदूषण कमी करणे (मनपा हिस्सा भाग-15%)</t>
  </si>
  <si>
    <t>CE39A101/EV4-2</t>
  </si>
  <si>
    <t xml:space="preserve">नव्याने समाविष्ट झालेल्या ११ गावांमध्ये मास्टर सीवरेज नेटवर्क प्लॅनची ​​अंमलबजावणी करणे </t>
  </si>
  <si>
    <t>CE39A101/EV5</t>
  </si>
  <si>
    <t>CE39A101/EV5-1</t>
  </si>
  <si>
    <t>दैनंदिन निर्माण होणारा कचरा घरोघरी गोळा करण्यासाठी आणि वाहतूक करण्यासाठी बेल ट्रकची खरेदी</t>
  </si>
  <si>
    <t>यादी क्र. DM1</t>
  </si>
  <si>
    <t>राष्ट्रीय आपत्ती व्यवस्थापन प्राधिकरणामार्फत 15व्या वित्त आयोगाअंतर्गत पुणे शहरासाठी शहरी पूर जोखीम व्यवस्थापन कार्यक्रमांतर्गत पुणे शहरातील वारंवार पूर येणाऱ्या ठिकाणांसाठी कामे करणे – भाग ३</t>
  </si>
  <si>
    <t>CE75A101A</t>
  </si>
  <si>
    <t>राष्ट्रीय आपत्ती व्यवस्थापन प्राधिकरणामार्फत 15व्या वित्त आयोगाअंतर्गत पुणे शहरासाठी शहरी पूर जोखीम व्यवस्थापन कार्यक्रमांतर्गत पुणे शहरातील वारंवार पूर येणाऱ्या ठिकाणांसाठी कामे करणे – भाग 2</t>
  </si>
  <si>
    <t>CE75A101B</t>
  </si>
  <si>
    <t>राष्ट्रीय आपत्ती व्यवस्थापन प्राधिकरणामार्फत 15व्या वित्त आयोगाअंतर्गत पुणे शहरासाठी शहरी पूर जोखीम व्यवस्थापन कार्यक्रमांतर्गत पुणे शहरातील वारंवार पूर येणाऱ्या ठिकाणांसाठी कामे करणे – भाग 1</t>
  </si>
  <si>
    <t>CE75A101C</t>
  </si>
  <si>
    <t>CE75A101C1</t>
  </si>
  <si>
    <t>CE75A101C2</t>
  </si>
  <si>
    <t>CE75A101H</t>
  </si>
  <si>
    <t>झोपडपट्‌टी निर्मूलन व पुनर्वसन विभागाकडील कामाच्या याद्या</t>
  </si>
  <si>
    <t>यादी क्र. G2</t>
  </si>
  <si>
    <t>FE14A105/G2-</t>
  </si>
  <si>
    <t>प्र.क्र.३५ मध्ये अरण्येश्वर मंदिर पूल नाल्याजवळ नव्याने स्वच्छता गृह बांधणे</t>
  </si>
  <si>
    <t>प्र.क्र. २९ मधील सार्वजनिक स्वच्छतागृह दुरुस्ती विषयक कामे करणे</t>
  </si>
  <si>
    <t>प्र.क्र. ११ इंदिरा पार्क क्रांतिवीर मित्र मंडळ केळेवाडी व परिसरातील शौचालय दुरुस्तीची कामे करणे</t>
  </si>
  <si>
    <t>प्र.क्र. ११ हनुमान नगर येथील सुलभ व सार्वजनिक शौचालयाची दुरुस्ती विषयक कामे करणे</t>
  </si>
  <si>
    <t>प्र.क्र. ११ राऊतवाडी व परिसरातील सार्वजनिक व सुलभ शौचालयाची दुरुस्ती व तदनुषंगिक कामे करणे</t>
  </si>
  <si>
    <t>प्र.क्र. ११ जय भवानीनगर, किष्किंधानगर येथील सार्वजनिक व सुलभ शौचालयांची दुरुस्ती विषयक कामे करणे व तदनुषंगिक कामे करणे</t>
  </si>
  <si>
    <t>प्र.क्र. १६ बिडकर ऑफिस परिसर व सोमवार पेठ, मंगळवार पेठ येथील शौचालय दुरुस्त करणे व तदनुषंगिक कामे करणे</t>
  </si>
  <si>
    <t>पर्वती मतदार संघातील विविध ठिकाणी असलेले सुलभ शौचालय दुरुस्त करणे</t>
  </si>
  <si>
    <t>पुणे कॅन्टोन्मेंट मतदारसंघातील शौचालय दुरुस्ती करणे व विकसित करणे</t>
  </si>
  <si>
    <t>प्र.क्र. ७ मधील गोखले नगर - जनवाडी जनता वसाहत येथे विविध ठिकाणी सार्वजनिक स्वच्छता गृहांची डागडुजी करणे व विद्युत विषयक कामे करणे</t>
  </si>
  <si>
    <t>प्र.क्र. ७ मधील १०२ वैदूवाडी येथे विविध ठिकाणी सार्वजनिक स्वच्छता गृहांची डागडुजी करणे व विद्युत विषयक कामे करणे</t>
  </si>
  <si>
    <t>प्र.क्र. १० मोकाटे नगर येथील मनपाचा हॉल येथे सार्वजनिक स्वच्छता गृह बांधणे व ड्रेनेज विषयक कामे करणे</t>
  </si>
  <si>
    <t>प्र.क्र. १३ गोसावी वस्ती लेन नं. ३ येथील शौचालय दुरुस्ती विषयक कामे करणे</t>
  </si>
  <si>
    <t>प्र.क्र. १३ गोसावी वस्ती बुद्ध विहार येथील शौचालय दुरुस्ती विषयक कामे करणे</t>
  </si>
  <si>
    <t>प्र.क्र. १३ नवीन शिवणे येथील शौचालय दुरुस्ती विषयक कामे करणे</t>
  </si>
  <si>
    <t>प्र.क्र. १३ थरकुडे दवाखाना समोरील शौचालय दुरुस्ती विषयक कामे करणे</t>
  </si>
  <si>
    <t>प्र.क्र. १८ मधील गुरुवार पेठ, शुक्रवार पेठ व शिवाजी रस्त्यावरील सार्वजनिक शौचालय नव्याने दुरुस्ती विषयक तद्‌नुषंगिक कामे करणे</t>
  </si>
  <si>
    <t>प्र.क्र. १९ काशेवाडी मधील शिव मंदिर परिसरातील सुलभ शौचालय दुरुस्ती करणे</t>
  </si>
  <si>
    <t>प्र.क्र. १९ लोहियानगर मधील कल्यानकर पूल येथील सार्वजनिक सुलभ शौचालय दुरुस्ती करणे</t>
  </si>
  <si>
    <t>प्र.क्र. १९ बालाजी मंदिर परिसरातील सार्वजनिक सुलभ शौचालय दुरुस्ती करणे</t>
  </si>
  <si>
    <t>प्र.क्र. १९ बंधुभाव मित्र मंडळ परिसरातील सुलभ शौचालय दुरुस्ती करणे</t>
  </si>
  <si>
    <t>प्र.क्र. १९ चमनशहा दर्गा शेजारील सुलभ शौचालय दुरुस्ती करणे</t>
  </si>
  <si>
    <t>प्र.क्र. १९ महाराष्ट्र तरुण मंडळ समोरील सार्वजनिक सुलभ शौचालय दुरुस्ती करणे</t>
  </si>
  <si>
    <t>प्र.क्र. २१ पंचशील नगर व आगवाली चाळ येथे शौचालय दुरूस्ती विषयक कामे करणे</t>
  </si>
  <si>
    <t>प्र.क्र. २१ संत गाडगे महाराज वस्ती येथे शौचालय दुरूस्ती विषयक कामे करणे</t>
  </si>
  <si>
    <t>प्र.क्र. २१ दरवडे मळा येथील शौचालय दुरूस्ती विषयक कामे करणे</t>
  </si>
  <si>
    <t>प्र.क्र. २१ बंडगार्डन बर्निंग घाट वसाहत येथील शौचालय दुरूस्ती विषयक कामे करणे</t>
  </si>
  <si>
    <t>प्र.क्र. २१ मदारी वस्ती येथील शौचालय दुरूस्ती विषयक कामे करणे</t>
  </si>
  <si>
    <t>प्र.क्र. २९ मध्ये स.नं.९३ महात्मा फुले वसाहत संपूर्ण स्वच्छतागृह दुरुस्ती व पेंटिंग करणे</t>
  </si>
  <si>
    <t>प्र.क्र. २९ मध्ये स.नं.९२ आंबडेकर वसाहतीतील संपूर्ण स्वच्छतागृह दुरुस्ती व पेंटिंग करणे</t>
  </si>
  <si>
    <t>प्र.क्र. २४ गोसावी वस्ती येथे शौचालय दुरुस्ती करणे</t>
  </si>
  <si>
    <t>प्र.क्र. २४ मार्केटयार्ड नगर येथे शौचालय दुरुस्ती करणे</t>
  </si>
  <si>
    <t>प्र.क्र. ३५ मध्ये गवनि घोषित तावरे कॉलनी वसाहती मध्ये धोकादायक व मोडकळीस आलेले शौचालयाची नव्याने उभारणी करणे</t>
  </si>
  <si>
    <t>प्र.क्र. 10 मध्ये सागर कॉलनी, प्र.क्र. 9 मध्ये स्मशानभूमी, प्र.क्र. 11 मध्ये किष्किंधा नगर, जयभवानी नगर येथील शौचालयांची दुरुस्ती विषयक कामे करणे, लोहगाव बस थांबा येथे सार्वजनिक शौचालय उभारणे</t>
  </si>
  <si>
    <t>प्र.क्र.१४ मधील वडारवाडी परिसरातील विविध ठिकाणचे सार्वजनिक शौचालय दुरुस्त करणे</t>
  </si>
  <si>
    <t>प्र.क्र. ११ हनुमान नगर, राउतवाडी, मोरे श्रमिक वसाहत, केळेवाडी, इंदिरा पार्क, राजीव गांधी पार्क, वसंत नगर परिसरातील सर्व सार्वजनिक शौचालयांमध्ये देखभाल व दुरुस्तीची कामे करणे</t>
  </si>
  <si>
    <t>प्र.क्र. ११ जय भवानी नगर, किष्किंदा नगर, ARAI रोड परिसरातील सर्व सार्वजनिक शौचालयांमध्ये देखभाल व दुरुस्तीची कामे करणे</t>
  </si>
  <si>
    <t>प्र.क्र. ११ हनुमान नगर मधील देवीच्या मंदिराजवळील तसेच हनुमान नगर मधील आरोग्य कोठी मागील शौचालयांमध्ये देखभाल व दुरुस्तीची कामे करणे</t>
  </si>
  <si>
    <t>प्र.क्र. ११ राउतवाडी बालाजी मित्र मंडळ व राउतवाडी येथील शंकराच्या मंदिराच्या परिसरातील सुलभ शौचालयांमध्ये देखभाल व दुरुस्तीची कामे करणे</t>
  </si>
  <si>
    <t>महिलाबालकल्याण योजना विभागाकडील याद्या</t>
  </si>
  <si>
    <t>यादी क्र. M1</t>
  </si>
  <si>
    <t>FE14C125/M1-</t>
  </si>
  <si>
    <t>FE14C125/M1-1</t>
  </si>
  <si>
    <t>माता रमाई स्वलंबन योजनेंतर्गत सर्व स्तरावरील विधवा, परितक्त्या, निराधार महिलांना दरमहा रु. 1,000/- अर्थसाह्य करणे</t>
  </si>
  <si>
    <t>FE14C125/SM1-35</t>
  </si>
  <si>
    <t>स.नं. 114 / 115 बाणेर येथे वर्किंग हॉस्टेल बांधणे</t>
  </si>
  <si>
    <t>FE14C125/SM1-359</t>
  </si>
  <si>
    <t>पुणे महानगरपालिका व महिला उन्नती केंद्र संयुक्त प्रकल्पासाठी मुलभूत सुविधा देणे.</t>
  </si>
  <si>
    <t>FE14C125/SM1-360</t>
  </si>
  <si>
    <t>पुणे महानगरपालिका व राणी लक्ष्मीबाई महिला औद्योगिक प्रशिक्षक संस्था मुलभूत सुविधा पुरविणे.</t>
  </si>
  <si>
    <t>FE14C125/SM1-362</t>
  </si>
  <si>
    <t>मीरा मार्केट, घोरपडे पेठ येथील जिजाऊ संस्थेच्या प्रशिक्षण केंद्रासाठी विविध दुरूस्ती व फर्निचर विषयक कामे करणे</t>
  </si>
  <si>
    <t>FE14C125/SM1-364</t>
  </si>
  <si>
    <t xml:space="preserve">दीनदयाळ अंत्योदय योजना राष्ट्रीय नागरी उपजीविका अभियान अंतर्गत बचत गटांनी उत्पादित केलेल्या मालाला बाजारपेठ मिळणेकरिता अर्थसहाय्य देणे </t>
  </si>
  <si>
    <t>FE14C125/SM1-366</t>
  </si>
  <si>
    <t xml:space="preserve">महिला उद्योजिकांचे उत्पादनाचे प्रदर्शन वर्षातून दोनदा सहकार्याने आयोजित करणे </t>
  </si>
  <si>
    <t>* * * * *</t>
  </si>
  <si>
    <t>अंदाजपत्रक क महसुली कामांच्या याद्या</t>
  </si>
  <si>
    <t>यादी क्र. X1</t>
  </si>
  <si>
    <t>पाणीपुरवठा विभागाकडील देखभाल दुरूस्तीची कामे</t>
  </si>
  <si>
    <t>XE12B115/X1-</t>
  </si>
  <si>
    <t>XE12B115/X1-11</t>
  </si>
  <si>
    <t>जलवाहिन्यांची दुरूस्ती झाल्यावर रस्त्यांची दुरूस्ती करणे</t>
  </si>
  <si>
    <t>यादी क्र. X2</t>
  </si>
  <si>
    <t>मलनिःस्सारण विभागाकडील देखभाल दुरूस्तीची कामे</t>
  </si>
  <si>
    <t>XE23A117/X2-</t>
  </si>
  <si>
    <t>XE23A117/X2-386</t>
  </si>
  <si>
    <t>मलनि:सारण विभागाची मागील वर्षाची पेंडिंग बिले देणे</t>
  </si>
  <si>
    <t>XE23A117/X2-401</t>
  </si>
  <si>
    <t xml:space="preserve">येरवडा कळस धानोरी क्षेञिय कार्यालयाच्‍या अखत्‍यारीतील पावसाळी गटाराची साफसफाई व तद्नुषंगिक कामे करणे </t>
  </si>
  <si>
    <t>XE23A117/X2-402</t>
  </si>
  <si>
    <t xml:space="preserve">नगररोड वडगाव शेरी क्षेञिय कार्यालयाच्‍या अखत्‍यारीतील पावसाळी गटाराची साफसफाई व तद्नुषंगिक कामे करणे </t>
  </si>
  <si>
    <t>XE23A117/X2-403</t>
  </si>
  <si>
    <t xml:space="preserve">ढोले पाटील क्षेञिय कार्यालयाच्‍या अखत्‍यारीतील पावसाळी गटाराची साफसफाई व तद्नुषंगिक कामे करणे </t>
  </si>
  <si>
    <t>XE23A117/X2-404</t>
  </si>
  <si>
    <t xml:space="preserve">औंध बाणेर क्षेञिय कार्यालयाच्‍या अखत्‍यारीतील पावसाळी गटाराची साफसफाई व तद्नुषंगिक कामे करणे </t>
  </si>
  <si>
    <t>XE23A117/X2-405</t>
  </si>
  <si>
    <t>शिवाजीनगर घोले रोड क्षेञिय कार्यालयाच्‍या अखत्‍यारीतील पावसाळी गटाराची साफसफाई व तद्नुषंगिक कामे करणे</t>
  </si>
  <si>
    <t>XE23A117/X2-406</t>
  </si>
  <si>
    <t xml:space="preserve">कोथरूड बावधन क्षेञिय कार्यालयाच्‍या अखत्‍यारीतील पावसाळी गटाराची साफसफाई व तद्नुषंगिक कामे करणे </t>
  </si>
  <si>
    <t>XE23A117/X2-407</t>
  </si>
  <si>
    <t xml:space="preserve">धनकवडी सहकारनगर क्षेञिय कार्यालयाच्‍या अखत्‍यारीतील पावसाळी गटाराची साफसफाई व तद्नुषंगिक कामे करणे </t>
  </si>
  <si>
    <t>XE23A117/X2-408</t>
  </si>
  <si>
    <t xml:space="preserve">वारजे कर्वेनगर रोड क्षेञिय कार्यालयाच्‍या अखत्‍यारीतील पावसाळी गटाराची साफसफाई व तद्नुषंगिक कामे करणे </t>
  </si>
  <si>
    <t>XE23A117/X2-409</t>
  </si>
  <si>
    <t xml:space="preserve">सिंहगड रोड क्षेञिय कार्यालयाच्‍या अखत्‍यारीतील पावसाळी गटाराची साफसफाई व तद्नुषंगिक कामे करणे </t>
  </si>
  <si>
    <t>XE23A117/X2-410</t>
  </si>
  <si>
    <t xml:space="preserve">कोंढवा येवलेवाडी क्षेञिय कार्यालयाच्‍या अखत्‍यारीतील पावसाळी गटाराची साफसफाई व तद्नुषंगिक कामे करणे </t>
  </si>
  <si>
    <t>XE23A117/X2-411</t>
  </si>
  <si>
    <t xml:space="preserve">हडपसर मुंढवा क्षेञिय कार्यालयाच्‍या अखत्‍यारीतील पावसाळी गटाराची साफसफाई व तद्नुषंगिक कामे करणे </t>
  </si>
  <si>
    <t>XE23A117/X2-412</t>
  </si>
  <si>
    <t xml:space="preserve">वानवडी रामटेकडी क्षेञिय कार्यालयाच्‍या अखत्‍यारीतील पावसाळी गटाराची साफसफाई व तद्नुषंगिक कामे करणे </t>
  </si>
  <si>
    <t>XE23A117/X2-413</t>
  </si>
  <si>
    <t xml:space="preserve">भवानी पेठ क्षेञिय कार्यालयाच्‍या अखत्‍यारीतील पावसाळी गटाराची साफसफाई व तद्नुषंगिक कामे करणे </t>
  </si>
  <si>
    <t>XE23A117/X2-414</t>
  </si>
  <si>
    <t xml:space="preserve">बिबवेवाडी क्षेञिय कार्यालयाच्‍या अखत्‍यारीतील पावसाळी गटाराची साफसफाई व तद्नुषंगिक कामे करणे </t>
  </si>
  <si>
    <t>XE23A117/X2-415</t>
  </si>
  <si>
    <t xml:space="preserve">कसबा विश्रामबागवाडा क्षेञिय कार्यालयाच्‍या अखत्‍यारीतील पावसाळी गटाराची साफसफाई व तद्नुषंगिक कामे करणे </t>
  </si>
  <si>
    <t>XE23A117/X2-416</t>
  </si>
  <si>
    <t xml:space="preserve">येरवडा कळस धानोरी क्षेञिय कार्यालयाच्‍या अखत्‍यारीतील नाला साफसफाई व तद्नुषंगिक कामे करणे </t>
  </si>
  <si>
    <t>XE23A117/X2-417</t>
  </si>
  <si>
    <t xml:space="preserve">नगररोड वडगाव शेरी क्षेञिय कार्यालयाच्‍या अखत्‍यारीतील नाला साफसफाई व तद्नुषंगिक कामे करणे </t>
  </si>
  <si>
    <t>XE23A117/X2-418</t>
  </si>
  <si>
    <t xml:space="preserve">ढोले पाटील क्षेञिय कार्यालयाच्‍या अखत्‍यारीतील नाला साफसफाई व तद्नुषंगिक कामे करणे </t>
  </si>
  <si>
    <t>XE23A117/X2-419</t>
  </si>
  <si>
    <t>शिवाजीनगर-घोलेरोड क्षेत्रिय कार्यालयाच्या अंतर्गत येणा-या नाल्यांची साफसफाई करणे.</t>
  </si>
  <si>
    <t>XE23A117/X2-420</t>
  </si>
  <si>
    <t>कोथरुड-बावधान क्षेत्रिय कार्यालयाच्या अंतर्गत येणा-या नाल्यांची साफसफाई करणे.</t>
  </si>
  <si>
    <t>XE23A117/X2-421</t>
  </si>
  <si>
    <t>औंध बाणेर क्षेत्रिय कार्यालयाच्या अंतर्गत येणा-या नाल्यांची साफसफाई करणे.</t>
  </si>
  <si>
    <t>XE23A117/X2-422</t>
  </si>
  <si>
    <t>सिंहगड रोड क्षेत्रिय कार्यालयाच्या अखत्यारीतील नाला साफसफाई करणे.</t>
  </si>
  <si>
    <t>XE23A117/X2-423</t>
  </si>
  <si>
    <t>वारजे कर्वेनगर क्षेत्रिय कार्यालयाच्या अखत्यारीतील नाला साफसफाई करणे.</t>
  </si>
  <si>
    <t>XE23A117/X2-424</t>
  </si>
  <si>
    <t>धनकवडी सहकारनगर क्षेत्रिय कार्यालयाच्या अखत्यारीतील नाला साफसफाई करणे.</t>
  </si>
  <si>
    <t>XE23A117/X2-425</t>
  </si>
  <si>
    <t xml:space="preserve">हडपसर मूंढवा क्षेत्रीय कार्यालयाअंतर्गत येणाऱ्या नाल्याची साफसफाई करणे व गाळ काढणे </t>
  </si>
  <si>
    <t>XE23A117/X2-426</t>
  </si>
  <si>
    <t xml:space="preserve">वानवडी रामटेकडी क्षेत्रीय कार्यालयाअंतर्गत येणाऱ्या नाल्याची साफसफाई करणे व गाळ काढणे </t>
  </si>
  <si>
    <t>XE23A117/X2-427</t>
  </si>
  <si>
    <t xml:space="preserve">कोंढवा येवलेवाडी क्षेत्रीय कार्यालयाअंतर्गत येणाऱ्या नाल्याची साफसफाई करणे व गाळ काढणे </t>
  </si>
  <si>
    <t>XE23A117/X2-428</t>
  </si>
  <si>
    <t>भवानी पेठ क्षेत्रीय कार्यालयाच्‍या अखत्‍यारितील नाला साफसफाई करणे.</t>
  </si>
  <si>
    <t>XE23A117/X2-429</t>
  </si>
  <si>
    <t>कसबा विश्रामबागवाडा क्षेत्रीय कार्यालयाच्‍या अखत्‍यारितील नाला साफसफाई करणे.</t>
  </si>
  <si>
    <t>XE23A117/X2-430</t>
  </si>
  <si>
    <t>बिबवेवाडी क्षेत्रीय कार्यालयाच्‍या अखत्‍यारितील नाला साफसफाई करणे.</t>
  </si>
  <si>
    <t>XE23A117/X2-431</t>
  </si>
  <si>
    <t xml:space="preserve">येरवडा-कळस-धानोरी क्षेत्रिय कार्यालयाअंतर्गत फुलेनगर पंपिंग स्‍टेशनकडे येणाऱ्या मुख्‍य मलवाहिन्‍यांची देखभाल, दुरुस्‍ती व तद्नुषंगिक कामे करणे. </t>
  </si>
  <si>
    <t>XE23A117/X2-432</t>
  </si>
  <si>
    <t xml:space="preserve">येरवडा-कळस-धानोरी क्षेत्रिय कार्यालयाअंतर्गत कल्‍याणीनगर पंपिंग स्‍टेशनकडे येणाऱ्या मुख्‍य मलवाहिन्‍यांची देखभाल, दुरुस्‍ती व तद्नुषंगिक कामे करणे. </t>
  </si>
  <si>
    <t>XE23A117/X2-433</t>
  </si>
  <si>
    <t xml:space="preserve">ढोले पाटील रोड क्षेत्रिय कार्यालयाअंतर्गत भैरोबा पंपिंग स्टेशनकडे जाणाऱ्या मुख्य मलवाहिन्यांची देखभाल व दुरुस्ती करणे. </t>
  </si>
  <si>
    <t>XE23A117/X2-434</t>
  </si>
  <si>
    <t xml:space="preserve">ढोले पाटील रोड क्षेत्रिय कार्यालयाअंतर्गत नायडू पंपिंग स्टेशनकडे जाणाऱ्या मुख्य मलवाहिन्यांची देखभाल व दुरुस्ती करणे. </t>
  </si>
  <si>
    <t>XE23A117/X2-435</t>
  </si>
  <si>
    <t xml:space="preserve">नगररोड वडगावशेरी क्षेञिय कार्यालयाअंतर्गत खराडी एसटीपीकडे येणाऱ्या मुख्‍य मलवाहिन्‍यांची देखभाल दुरुस्‍ती व तद्नुषंगिक कामे करणे. </t>
  </si>
  <si>
    <t>XE23A117/X2-436</t>
  </si>
  <si>
    <t xml:space="preserve">नगररोड वडगावशेरी क्षेञिय कार्यालयाअंतर्गत कल्‍याणीनगर पंपिंगकडे येणाऱ्या मुख्‍य मलवाहिन्‍यांची देखभाल दुरुस्‍ती व तद्नुषंगिक कामे करणे. </t>
  </si>
  <si>
    <t>XE23A117/X2-438</t>
  </si>
  <si>
    <t>शिवाजीनगर-घोलेरोड क्षेत्रिय कार्यालयाच्या अंतर्गत तोफखाना पंपिंग स्टेशनकडे येणा-या मुख्य मलवाहिन्यांची देखभाल दुरुस्ती करणे.</t>
  </si>
  <si>
    <t>XE23A117/X2-439</t>
  </si>
  <si>
    <t>शिवाजीनगर-घोलेरोड क्षेत्रिय कार्यालयाच्या अंतर्गत तानाजीवाडी एसटीपीकडे येणा-या मुख्य मलवाहिन्यांची देखभाल दुरुस्ती करणे.</t>
  </si>
  <si>
    <t>XE23A117/X2-440</t>
  </si>
  <si>
    <t>औंध बाणेर क्षेत्रिय कार्यालयाच्या अंतर्गत बाणेर एसटीपी कडे येणा-या मुख्य मलवाहिन्यांची देखभाल दुरुस्ती करणे.</t>
  </si>
  <si>
    <t>XE23A117/X2-441</t>
  </si>
  <si>
    <t>औंध बाणेर क्षेत्रिय कार्यालयाच्या अंतर्गत बॉटनीकल गार्डन पंपिंग कडे येणा-या मुख्य मलवाहिन्यांची देखभाल दुरुस्ती करणे.</t>
  </si>
  <si>
    <t>XE23A117/X2-442</t>
  </si>
  <si>
    <t xml:space="preserve">कोथरुड-बावधन क्षेत्रिय कार्यालयाच्‍या अखत्‍यारितील रामनदी व सुतारदरा परिसरातील मुख्य मलवाहिनींची देखभाल व दुरुस्‍ती करणे. </t>
  </si>
  <si>
    <t>XE23A117/X2-443</t>
  </si>
  <si>
    <t xml:space="preserve">कोथरुड-बावधन क्षेत्रिय कार्यालयाच्‍या अखत्‍यारितील एरंडवणा एस.टी.पी. कडे येणाऱ्या मुख्य मलवाहिनींची देखभाल व दुरुस्‍ती करणे. </t>
  </si>
  <si>
    <t>XE23A117/X2-444</t>
  </si>
  <si>
    <t xml:space="preserve">सिंहगड रोड क्षेञिय कार्यालयाच्‍या अखत्‍यारितील मोठ्या व्‍यासाच्‍या मलवाहिनींची देखभाल व दुरुस्‍ती करणे. </t>
  </si>
  <si>
    <t>XE23A117/X2-445</t>
  </si>
  <si>
    <t xml:space="preserve">सिंहगड रोड क्षेञिय कार्यालयाच्‍या अखत्‍यारितील विठ्ठलवाडी एस.टी.पी. कडे येणाऱ्या मुख्य मलवाहिनींची देखभाल व दुरुस्‍ती करणे. </t>
  </si>
  <si>
    <t>XE23A117/X2-446</t>
  </si>
  <si>
    <t xml:space="preserve">वारजे क्षेञिय कार्यालयाच्‍या अखत्‍यारितील मोठ्या व्‍यासाच्‍या मलवाहिनींची देखभाल व दुरुस्‍ती करणे. </t>
  </si>
  <si>
    <t>XE23A117/X2-447</t>
  </si>
  <si>
    <t xml:space="preserve">वारजे क्षेञिय कार्यालयाच्‍या अखत्‍यारितील एरंडवणा एस.टी.पी. कडे येणाऱ्या मुख्य मलवाहिनींची देखभाल व दुरुस्‍ती करणे. </t>
  </si>
  <si>
    <t>XE23A117/X2-448</t>
  </si>
  <si>
    <t xml:space="preserve">धनकवडी-सहकारनगर क्षेञिय कार्यालयाच्‍या अखत्‍यारितील मोठ्या व्‍यासाच्‍या मलवाहिनींची देखभाल व दुरुस्‍ती करणे. </t>
  </si>
  <si>
    <t>XE23A117/X2-449</t>
  </si>
  <si>
    <t xml:space="preserve">धनकवडी-सहकारनगर क्षेञिय कार्यालयाच्‍या अखत्‍यारितील नाल्यामधून जाणाऱ्या तसेच मुख्य रस्त्यावरील मलवाहिनींची देखभाल व दुरुस्‍ती करणे. </t>
  </si>
  <si>
    <t>XE23A117/X2-450</t>
  </si>
  <si>
    <t xml:space="preserve">हडपसर मूंढवा क्षेत्रीय कार्यालयाअंतर्गत येणार्‍या मुख्य मलवाहिन्यांची देखभाल व दुरूस्तीची कामे करणे. </t>
  </si>
  <si>
    <t>XE23A117/X2-451</t>
  </si>
  <si>
    <t xml:space="preserve">हडपसर मूंढवा क्षेत्रीय कार्यालयाच्‍या अखत्‍यारितील मुंढवा एस.टी.पी. कडे येणाऱ्या मुख्य मलवाहिनींची देखभाल व दुरुस्‍ती करणे. </t>
  </si>
  <si>
    <t>XE23A117/X2-452</t>
  </si>
  <si>
    <t xml:space="preserve">कोंढवा येवलेवाडी कार्यालयाअंतर्गत येणार्‍या मुख्य मलवाहिन्यांची देखभाल व दुरूस्तीची कामे करणे. </t>
  </si>
  <si>
    <t>XE23A117/X2-453</t>
  </si>
  <si>
    <t xml:space="preserve">कोंढवा येवलेवाडी कार्यालयाअंतर्गत येणार्‍या उप नाल्यामधील मलवाहिन्यांची देखभाल व दुरूस्तीची कामे करणे. </t>
  </si>
  <si>
    <t>XE23A117/X2-454</t>
  </si>
  <si>
    <t xml:space="preserve">वानवडी रामटेकडी क्षेत्रीय कार्यालयाअंतर्गत येणार्‍या मुख्य मलवाहिन्यांची देखभाल व दुरूस्तीची कामे करणे. </t>
  </si>
  <si>
    <t>XE23A117/X2-455</t>
  </si>
  <si>
    <t xml:space="preserve">वानवडी रामटेकडी क्षेत्रीय कार्यालयाअंतर्गत येणार्‍या उप नाल्यामधील मलवाहिन्यांची देखभाल व दुरूस्तीची कामे करणे. </t>
  </si>
  <si>
    <t>XE23A117/X2-456</t>
  </si>
  <si>
    <t>कसबा पंपिंगकडे येणाऱ्या क्षेञिय कार्यालयाच्‍या अखत्‍यारितील मलवाहिनींची देखभाल व दुरुस्‍ती करणे.</t>
  </si>
  <si>
    <t>XE23A117/X2-457</t>
  </si>
  <si>
    <t>कसबा विश्रामबागवाडा क्षेञिय कार्यालयाच्‍या अखत्‍यारितील अस्तित्‍वातील नाल्‍यातील मलवाहिन्‍या व चेंबर्स देखभाल व दुरुस्‍ती करणे.</t>
  </si>
  <si>
    <t>XE23A117/X2-458</t>
  </si>
  <si>
    <t>भवानी पेठ क्षेञिय कार्यालयाअंतर्गत येणाऱ्या रस्त्यावरील मलवाहिन्‍यांची देखभाल व दुरुस्‍तीची कामे करणे.</t>
  </si>
  <si>
    <t>XE23A117/X2-459</t>
  </si>
  <si>
    <t>भवानी पेठ क्षेञिय कार्यालयाअंतर्गत येणाऱ्या नाल्‍यातील मलवाहिन्‍यांची देखभाल व दुरुस्‍तीची कामे करणे.</t>
  </si>
  <si>
    <t>XE23A117/X2-460</t>
  </si>
  <si>
    <t>बिबवेवाडी क्षेञिय कार्यालयाच्‍या अखत्‍यारितील अस्तित्‍वातील मलवाहिन्‍या व चेंबर्सची दुरुस्‍ती करणे.</t>
  </si>
  <si>
    <t>XE23A117/X2-461</t>
  </si>
  <si>
    <t>बिबवेवाडी क्षेञिय कार्यालयाच्‍या अखत्‍यारितील ओढ्या नाल्‍यातील मलवाहिन्‍यांची देखभाल व दुरुस्‍तीची कामे करणे.</t>
  </si>
  <si>
    <t>XE23A117/X2-465</t>
  </si>
  <si>
    <t xml:space="preserve">नगररोड क्षेञिय कार्यालयाच्‍या अंतर्गत नव्याने समाविष्ट २३ गावांपैकी वाघोली गावातील नाल्याची साफसफाई करणे </t>
  </si>
  <si>
    <t>XE23A117/X2-466</t>
  </si>
  <si>
    <t xml:space="preserve">औंध बाणेर क्षेञिय कार्यालयाच्‍या अंतर्गत नव्याने समाविष्ट २३ गावांपैकी सुस व म्हाळुंगे गावातील नाल्यांची साफसफाई करणे </t>
  </si>
  <si>
    <t>XE23A117/X2-467</t>
  </si>
  <si>
    <t xml:space="preserve">कोथरूड बावधन क्षेञिय कार्यालयाच्‍या अंतर्गत नव्याने समाविष्ट २३ गावांपैकी बावधन बु गावातील नाल्यांची साफसफाई करणे </t>
  </si>
  <si>
    <t>XE23A117/X2-468</t>
  </si>
  <si>
    <t xml:space="preserve">वारजे कर्वेनगर क्षेञिय कार्यालयाच्‍या अंतर्गत नव्याने समाविष्ट २३ गावांपैकी कोपरे, कोंढवे धावडे गावातील नाल्यांची साफसफाई करणे </t>
  </si>
  <si>
    <t>XE23A117/X2-469</t>
  </si>
  <si>
    <t xml:space="preserve">धनकवडी सहकारनगर क्षेत्रीय कार्यालाया अंतर्गत नव्याने समाविष्ट २३ गावांपैकी भिलारवाडी, मांगडेवाडी, जांभूळवाडी, कोळेवाडी गावातील नाल्याची साफसफाई करणे </t>
  </si>
  <si>
    <t>XE23A117/X2-470</t>
  </si>
  <si>
    <t xml:space="preserve">सिंहगड रोड क्षेञिय कार्यालयाच्‍या अंतर्गत नव्याने समाविष्ट २३ गावांपैकी नादेड नांदोशी, खडकवासला, किरकीटवाडी गावातील नाल्यांची साफसफाई करणे </t>
  </si>
  <si>
    <t>XE23A117/X2-471</t>
  </si>
  <si>
    <t xml:space="preserve">हडपसर मुंढवा क्षेत्रिय कार्यालयाच्या अखत्यारितील नव्याने समाविष्ट २३ गावांपैकी औताडे हांडेवाडी, होळकरवाडी, शेवाळेवाडी, मांजरी बुद्रुक गावातील नाल्याची साफसफाई करणे </t>
  </si>
  <si>
    <t>XE23A117/X2-472</t>
  </si>
  <si>
    <t xml:space="preserve">कोंढवा येवलेवाडी क्षेत्रिय कार्यालयाच्या अखत्यारितील नव्याने समाविष्ट २३ गावांपैकी पिसोळी, गुजर-निंबाळकरवाडी, वडाची वाडी गावातील नाल्याची साफसफाई करणे </t>
  </si>
  <si>
    <t>XE23A117/X2-473</t>
  </si>
  <si>
    <t>बँडीक्यूट मशीन च्या सहाय्याने ड्रेनेज लाईनवरील चेम्बर्स साफ करणे या कमी बँडीक्यूट मशीन चा वापर करणेसाठी ऑपरेटर, कामगार आणि गाडी इ. आउटसोर्स करणे. (०३ मशीन साठी)</t>
  </si>
  <si>
    <t>XE23A117/X2-474</t>
  </si>
  <si>
    <t xml:space="preserve">पुणे शहरातील ड्रेनेज लाईनवरील चेम्बर्स व ड्रेनेज लाईन/पावसाळी लाईन इ. साफसफाई साठी जेटिंग-सक्शन-रिसायकलर मशीन ७ वर्षासाठी पुरविणे. </t>
  </si>
  <si>
    <t>XE23A117/X2-477</t>
  </si>
  <si>
    <t xml:space="preserve">राजीव गांधी तलावात येथिल सायफनची दुरुसती करून सायफन कार्यान्वित करणे. </t>
  </si>
  <si>
    <t>XE23A117/X2-478</t>
  </si>
  <si>
    <t>झोन क्र १ अंतर्गत अस्तित्वातील ड्रेनेज लाईनवरील गेटसची देखभाल, दुरुस्‍ती व नव्याने गेट्स बसविणे/ तद्नुषंगिक कामे करणे.</t>
  </si>
  <si>
    <t>XE23A117/X2-479</t>
  </si>
  <si>
    <t>झोन क्र २ अंतर्गत अस्तित्वातील ड्रेनेज लाईनवरील गेटसची देखभाल, दुरुस्‍ती व नव्याने गेट्स बसविणे/ तद्नुषंगिक कामे करणे.</t>
  </si>
  <si>
    <t>XE23A117/X2-480</t>
  </si>
  <si>
    <t>झोन क्र ३ अंतर्गत अस्तित्वातील ड्रेनेज लाईनवरील गेटसची देखभाल, दुरुस्‍ती व नव्याने गेट्स बसविणे/ तद्नुषंगिक कामे करणे.</t>
  </si>
  <si>
    <t>XE23A117/X2-481</t>
  </si>
  <si>
    <t>झोन क्र ४ अंतर्गत अस्तित्वातील ड्रेनेज लाईनवरील गेटसची देखभाल, दुरुस्‍ती व नव्याने गेट्स बसविणे/ तद्नुषंगिक कामे करणे.</t>
  </si>
  <si>
    <t>XE23A117/X2-482</t>
  </si>
  <si>
    <t>झोन क्र ५ अंतर्गत अस्तित्वातील ड्रेनेज लाईनवरील गेटसची देखभाल, दुरुस्‍ती व नव्याने गेट्स बसविणे/ तद्नुषंगिक कामे करणे.</t>
  </si>
  <si>
    <t>XE23A117/X2-483</t>
  </si>
  <si>
    <t xml:space="preserve">झोन क्र.१ ढोले पाटील रोड व येरवडा कळस धानोरी क्षेत्रिय कार्यालय अंतर्गत येणाऱ्या नाल्यांची स्पायडर मशीनच्या सहाय्याने साफसफाई करणे. </t>
  </si>
  <si>
    <t>XE23A117/X2-485</t>
  </si>
  <si>
    <t xml:space="preserve">झोन क्र.२ शिवाजीनगर घोलेरोड व औंध बाणेर क्षेत्रिय कार्यालय अंतर्गत येणाऱ्या नाल्यांची स्पायडर मशीनच्या सहाय्याने साफसफाई करणे </t>
  </si>
  <si>
    <t>XE23A117/X2-487</t>
  </si>
  <si>
    <t xml:space="preserve">झोन क्र.३ सिंहगड रोड व वारजे कर्वेनगर क्षेत्रिय कार्यालय अंतर्गत येणाऱ्या नाल्यांची स्पायडर मशीनच्या सहाय्याने साफसफाई करणे. </t>
  </si>
  <si>
    <t>XE23A117/X2-489</t>
  </si>
  <si>
    <t xml:space="preserve">झोन क्र.४ हडपसर मुंढवा क्षेत्रिय कार्यालय अंतर्गत येणाऱ्या नाल्यांची स्पायडर मशीनच्या सहाय्याने साफसफाई करणे </t>
  </si>
  <si>
    <t>XE23A117/X2-491</t>
  </si>
  <si>
    <t xml:space="preserve">झोन क्र.५ भवानी पेठ व कसबा विश्रामबाग क्षेत्रिय कार्यालय अंतर्गत येणाऱ्या नाल्यांची स्पायडर मशीनच्या सहाय्याने साफसफाई करणे. </t>
  </si>
  <si>
    <t>XE23A117/X2-503</t>
  </si>
  <si>
    <t>नगररोड वडगाव शेरी क्षेत्रिय कार्यालय अंतर्गत नव्याने समाविष्ट २३ गावांपैकी वाघोली गावातील मलवाहिनींची देखभाल व दुरूस्ती करणे</t>
  </si>
  <si>
    <t>XE23A117/X2-504</t>
  </si>
  <si>
    <t>हडपसर क्षेत्रिय कार्यालय अंतर्गत नव्याने समाविष्ट २३ गावांपैकी वाघोली गावातील मलवाहिनींची देखभाल व दुरूस्ती करणे</t>
  </si>
  <si>
    <t>XE23A117/X2-601</t>
  </si>
  <si>
    <t>सिहगड रोड क्षेत्रीय कार्यालया अंतर्गत नव्याने समाविष्ट झालेल्या २३ गावांपैकी नऱ्हे नांदेडकिरकटवाडी नांदोशी सणसनगर खडकवासला येथे ड्रेनेज लाईन दुरुस्ती व तदनुषंगिक कामे करणे</t>
  </si>
  <si>
    <t>XE23A117/X2-602</t>
  </si>
  <si>
    <t>धनकवडी सहकारनगर क्षेञिय कार्यालयाच्‍या अंतर्गत नव्याने समाविष्ट २३ गावांपैकी भिलारेवाडी,मांगडेवाडी,जांभूळवाडी व कोळेवाडी गावातील मलवाहिनींची देखभाल दुरुस्‍ती व तदनुषंगिक कामे करणे</t>
  </si>
  <si>
    <t>XE23A117/X2-603</t>
  </si>
  <si>
    <t>वारजे कर्वेनगर क्षेत्रीय कार्यालया अंतर्गत नव्याने समाविष्ट झालेल्या २३ गावांपैकी कोंढवे-धावडे,कोपरे येथे ड्रेनेज लाईन दुरुस्ती विषयक व तदनुषंगिक कामे करणे</t>
  </si>
  <si>
    <t>XE23A117/X2-604</t>
  </si>
  <si>
    <t>औंध क्षेत्रीय कार्यालया अंतर्गत सुस,म्हाळुंगे,बावधन (बु) येथे ड्रेनेज लाईन दुरुस्ती विषयक व तदनुषंगिक कामे करणे</t>
  </si>
  <si>
    <t>XE23A117/X2-605</t>
  </si>
  <si>
    <t>कोंढवा येवलेवाडी क्षेत्रीय कार्यालया अंतर्गत नव्याने समाविष्ट २३ गावांतील मलवाहिन्याची देखभाल व दुरुस्ती करणे</t>
  </si>
  <si>
    <t>XE23A117/X2-606</t>
  </si>
  <si>
    <t>झोन क्र.१ मधील क्षेत्रीय कार्यालय हद्दीमधील मलवाहिन्या व पावसाळी वाहिन्या चॅम्पियन मशीनद्वारे सफाई करणे</t>
  </si>
  <si>
    <t>XE23A117/X2-607</t>
  </si>
  <si>
    <t>झोन क्र.२ मधील क्षेत्रीय कार्यालय हद्दीमधील मलवाहिन्या व पावसाळी वाहिन्या चॅम्पियन मशीनद्वारे सफाई करणे</t>
  </si>
  <si>
    <t>XE23A117/X2-608</t>
  </si>
  <si>
    <t>झोन क्र.३ मधील क्षेत्रीय कार्यालय हद्दीमधील मलवाहिन्या व पावसाळी वाहिन्या चॅम्पियन मशीनद्वारे सफाई करणे</t>
  </si>
  <si>
    <t>XE23A117/X2-609</t>
  </si>
  <si>
    <t>झोन क्र.४ मधील क्षेत्रीय कार्यालय हद्दीमधील मलवाहिन्या व पावसाळी वाहिन्या चॅम्पियन मशीनद्वारे सफाई करणे</t>
  </si>
  <si>
    <t>XE23A117/X2-610</t>
  </si>
  <si>
    <t>झोन क्र.५ मधील क्षेत्रीय कार्यालय हद्दीमधील मलवाहिन्या चॅम्पियन मशीनद्वारे सफाई करणे</t>
  </si>
  <si>
    <t>XE23A117/X2-611</t>
  </si>
  <si>
    <t>मलवाहिन्या,भूमिगत गटार व मलसंकलन केंद्रांची स्वछता करणाऱ्या मनुष्यबळाच्या आरोग्य सुरक्षिततेसाठी HIGH CAPACITY SUCTION AND JETTING MACHINE WITH WATER RECYCLING FACILITY यंत्र स्थानिक स्वराज्य संस्थाना उपलब्ध करून घेणे बाबत महारष्ट्र शासन नगरपरिषद प्रशासन संचालनालाय यांचे दि २५.११.२०२४ रोजीचे पत्राच्या अनुषंगाने शासनाकडे वर्ग करावयाचे रक्कम</t>
  </si>
  <si>
    <t>XE23A117/X2-612</t>
  </si>
  <si>
    <t>स्वच्छ भारत अभियाना अंतर्गत पुणे शहरातील ड्रेनेज मॅनहोल साफसफाई/गाळ काढणेसाठी नवीन तंत्रज्ञान असलेले हायड्रॉलीक ग्रॅब मशीन पुरविणे व चालविणे</t>
  </si>
  <si>
    <t>पाणीपुरवठा विभागाकडील कामाच्या याद्या</t>
  </si>
  <si>
    <t>यादी क्र. P1</t>
  </si>
  <si>
    <t>ZE16A103/P1-</t>
  </si>
  <si>
    <t>ZE16A103/P1-301</t>
  </si>
  <si>
    <t>अलका चौकातील छत्रपती संभाजी महाराज पूल (लकडी पूल) येथे मोठ्या व्यासाच्या जलवाहिनीचे स्थलांतरण करणे व तदनुषंगिक कामे करणे</t>
  </si>
  <si>
    <t>ZE16A103/P1-302</t>
  </si>
  <si>
    <t>एसएनडीटी अंतर्गत येणारे बुस्टर पंपींगसाठी नवीन स्‍टॅडबाय पंप पुरविणे</t>
  </si>
  <si>
    <t>ZE16A103/P1-303</t>
  </si>
  <si>
    <t>पाषाण पंपींग स्टेशन येथे सीसीटिव्ही कॅमेरे बसविणे</t>
  </si>
  <si>
    <t>ZE16A103/P1-304</t>
  </si>
  <si>
    <t>एसएनडीटी पंपींग येथे पंप हाउस मधील ड्रेन लाईनचे चोकअप काढणे लाईनचा व्‍यास वाढविणे,लिकेज काढणे व इतर तदनुषंगीक कामे करणे</t>
  </si>
  <si>
    <t>ZE16A103/P1-305</t>
  </si>
  <si>
    <t>खडकवासला फेज १ व २ येथे सीसीटीव्ही पुरविणे बसविणे</t>
  </si>
  <si>
    <t>ZE16A103/P1-306</t>
  </si>
  <si>
    <t>एस.एन.डी.टी एच.एल.आर टाकीवरील २७ इंची गेअरसहित नवीन व्हॉल्व पुरविणे व बसविणे</t>
  </si>
  <si>
    <t>ZE16A103/P1-307</t>
  </si>
  <si>
    <t>पुणे मनपामध्ये नव्याने समाविष्ट झालेल्या ११ व २३ गावांमधील शिवणे,उत्तमनगर,न्यु कोपरे,कोंढवे धावडे या गावांना टँकरने पाणीपुरवठा करणे साठी नवीन टँकर पॉईंट उभारणे</t>
  </si>
  <si>
    <t>ZE16A103/P1-308</t>
  </si>
  <si>
    <t>राजीव गांधी पंपिंग येथे नवीन क्रेन पुरविणे व बसविणे</t>
  </si>
  <si>
    <t>ZE16A103/P1-309</t>
  </si>
  <si>
    <t>वडगाव जलकेंद्र येथील जुने फिल्टर बेडचे रिग्रेडेशन व तदनुषंगिक कामे करणे</t>
  </si>
  <si>
    <t>ZE16A103/P1-310</t>
  </si>
  <si>
    <t>पुणे महानगरपालिकेत नव्याने समाविष्ट गावांपैकी पर्वती जलकेंद्र अंतर्गत येणाऱ्या धायरेश्वर विहीर पंपिंग, रायकर मळा (स्मशानभूमी) पंपिंग, दरोडेजोग पंपिंग , तक्षशीला सोसायटी बुस्टर पंपिंग, भारतनगर पंपिंग, केदारेश्वर बुस्टर पंपिग येथील वेळोवेळी रीवाइंडिंग करून नादुरुस्त झालेले पंप बदलणे तसेच आवश्यक ठिकाणी स्टँडबाय पंप बसविणे इ. तदनुषंगिक विद्युत विषयक कामे करणे</t>
  </si>
  <si>
    <t>ZE16A103/P1-311</t>
  </si>
  <si>
    <t>पुणे महानगरपालिकेत नव्याने समाविष्ट गावांपैकी पर्वती जलकेंद्र अंतर्गत येणाऱ्या नांदेड विहीर येथील नांदेड पंपिंग, किरकटवाडी पंपिंग, नांदोशी पंपिंग, दुग्गडवस्ती पंपिंग येथील वेळोवेळी रीवाइंडिंग करून नादुरुस्त झालेले पंप बदलणे तसेच आवश्यक ठिकाणी स्टँडबाय पंप बसविणे इ. तदनुषंगिक विद्युत विषयक कामे करणे</t>
  </si>
  <si>
    <t>ZE16A103/P1-312</t>
  </si>
  <si>
    <t>बरांगणी मळा पंपिंग येथील कपॅसिटी वाढत असल्याने जुना ट्रान्सफॉर्मर काढून नवीन ट्रान्सफॉर्मर बसविणे तसेच इ. विद्युत विषयक तदनुषंगिक कामे करणे</t>
  </si>
  <si>
    <t>ZE16A103/P1-313</t>
  </si>
  <si>
    <t>पर्वती जलकेंद्र अंतर्गत येणाऱ्या जुन्या पर्वती जलशुध्दीकरण केंद्रात क्लेरीफायर देखभाल दुरुस्ती, लिकेज काढणे, वॉटर प्रूफिंग, टाक्यांची देखभाल दुरुस्ती, इ. स्थापत्य विषयक देखभाल दुरुस्तीची कामे करणे</t>
  </si>
  <si>
    <t>ZE16A103/P1-314</t>
  </si>
  <si>
    <t>पर्वती जलकेंद्र (जुने), पर्वती रॉ वॉटर येथील पंपिंगचे नादुरुस्त वॉल्व्ह बदलणे व नवीन वॉल्व्ह व अक्च्यूएटर पुरविणे व बसविणे</t>
  </si>
  <si>
    <t>ZE16A103/P1-315</t>
  </si>
  <si>
    <t>खडकवासला ते पर्वती ३००० मी.मी. व २५०० मी.मी. व्यासाच्या जावाहिनीवरील जागेतील झुडपे काढणे, वॉल्व्ह विषयक कामे करणे, साफसफाई करणे, इतर देखभाल दुरुस्ती विषयक कामे करणे</t>
  </si>
  <si>
    <t>ZE16A103/P1-316</t>
  </si>
  <si>
    <t>नवीन लष्कर जलकेंद्र येथे पंपाचे व बेडचे वॉल्व्ह बदलणे व तदनुषांगिक कामे करणे</t>
  </si>
  <si>
    <t>ZE16A103/P1-317</t>
  </si>
  <si>
    <t>लष्कर जलकेंद्र अंतर्गत वानवडी पंपिंग सेशन येथे RMU पुरविणे बसविणे व तदनुषांगिक कामे करणे</t>
  </si>
  <si>
    <t>ZE16A103/P1-318</t>
  </si>
  <si>
    <t>मांजरी जलशुद्धीकरण केंद्राच्या पंपिंग स्टेशन व क्लोरीन शेडसाठी इलेक्ट्रीक हॉइस्ट पुरविणे बसविणे</t>
  </si>
  <si>
    <t>ZE16A103/P1-319</t>
  </si>
  <si>
    <t>होळकर जलकेंद्र 1976 पम्पिंग येथे एच.टी.ब्रेकर पॅनल पुरविणे व बसविणे व इतर विद्यत सुधारणेची कामे करणे</t>
  </si>
  <si>
    <t>ZE16A103/P1-320</t>
  </si>
  <si>
    <t>नवीन होळकर जलकेंद्रचे मुख्य जलवाहिनी वर ट्रायसेन्ट्रीक बटरफ्लाय १००० MM valve पुरविणे बसविणे,</t>
  </si>
  <si>
    <t>ZE16A103/P1-321</t>
  </si>
  <si>
    <t>होळकर जलकेंद्रमधील क्लोरीनेशन शेडमधील होइस्ट यंत्रणेमध्ये सुधारणा करणे</t>
  </si>
  <si>
    <t>ZE16A103/P1-322</t>
  </si>
  <si>
    <t>वढू पंपिंग स्टेशन येथे सॉफ्ट स्टार्टर पॅनल पुरविणे व बसविणे</t>
  </si>
  <si>
    <t>ZE16A103/P1-323</t>
  </si>
  <si>
    <t>वाघोली जलकेंद्र येथील बंद पडलेली सौर ऊर्जा यंत्रणा पुन्हा कार्यान्वित करणे</t>
  </si>
  <si>
    <t>ZE16A103/P1-324</t>
  </si>
  <si>
    <t>लष्कर जलकेंद्र अंतर्गत होळकर, रावेत चिखली येथे वायरलेस झिगबी यंत्रणा पुरविणे, बसविणे व तदनुषंगिक कामे करणे</t>
  </si>
  <si>
    <t>ZE16A103/P1-325</t>
  </si>
  <si>
    <t>प्रभाग क्र. ३० मधील पर्वती टँकर पॉइँट येथे सुधारणा कामे करणे</t>
  </si>
  <si>
    <t>ZE16A103/P1-326</t>
  </si>
  <si>
    <t>प्रभाग क्र. ३० मधील जनता वसाहत गल्ली क्र. ३० ते ६० व परिसरातील अर्धवट नेटवर्क पूर्ण करणे</t>
  </si>
  <si>
    <t>ZE16A103/P1-327</t>
  </si>
  <si>
    <t>प्रभाग क्र. ३३ मधील शांताई नगर मधील जुनी टाकी येथे सुधारणा कामे करणे</t>
  </si>
  <si>
    <t>ZE16A103/P1-328</t>
  </si>
  <si>
    <t>प्रभाग क्र. ३७ मधील पवननगर , अंबिकानगर, सरगम चाळ, स्वामी समर्थ नगर, शेळके वस्ती, गणेश नगर परिसरातील दुषित पाणी समस्या निवारण करणे</t>
  </si>
  <si>
    <t>ZE16A103/P1-329</t>
  </si>
  <si>
    <t>प्रभाग क्र. ४१ मधील महादेव मंदिर साठवण टाकी येथे हायरकंट्टर भागासाठी पाणीपुरवठा करणे करीता बुस्टर यंत्राणा बसविणे</t>
  </si>
  <si>
    <t>ZE16A103/P1-330</t>
  </si>
  <si>
    <t>प्रभाग क्र. ४१ मधील येवलेवाडी गावातील हायरकंट्टर भागास पाणीपुरवठा करणे करीता बुस्टर यंत्राणा बसविणे</t>
  </si>
  <si>
    <t>ZE16A103/P1-331</t>
  </si>
  <si>
    <t>प्रभाग क्र. ४१ मधील सुख सागर नगर भाग दोन परीसरामध्ये पाणीपुरवठा सुधारणा करणे करिता जोडणी विषयक कामे करणे</t>
  </si>
  <si>
    <t>ZE16A103/P1-332</t>
  </si>
  <si>
    <t>नव्याने समाविष्ठ नऱ्हे गावातील तक्षशीला टाकी येथे स्थापत्य विषयक कामे करणे</t>
  </si>
  <si>
    <t>ZE16A103/P1-333</t>
  </si>
  <si>
    <t>बंडगार्डन पाणीपुरवठा विभाग अंतर्गत बोरवेल दुरुस्ती विषयक कामे करणे</t>
  </si>
  <si>
    <t>ZE16A103/P1-334</t>
  </si>
  <si>
    <t>नगर रोड क्षेत्रीय कार्यालय अंतर्गत येणाऱ्या प्रभागांमध्ये रीन्सस्टेटमेंटची कामे करणे</t>
  </si>
  <si>
    <t>ZE16A103/P1-335</t>
  </si>
  <si>
    <t>येरवडा क्षेत्रीय कार्यालय अंतर्गत येणाऱ्या प्रभागांमध्ये रीन्सस्टेटमेंटची कामे करणे</t>
  </si>
  <si>
    <t>ZE16A103/P1-336</t>
  </si>
  <si>
    <t>बंडगार्डन पाणीपुरवठा कार्यालयामध्ये दुरुस्ती विषयक कामे करणे</t>
  </si>
  <si>
    <t>ZE16A103/P1-337</t>
  </si>
  <si>
    <t>वाघोली जलकेंद्राची रंग रंगोटी करणे, शौचालय बांधणे व दुरुस्ती विषयक कामे 
करणे</t>
  </si>
  <si>
    <t>ZE16A103/P1-338</t>
  </si>
  <si>
    <t>नव्याने समाविष्ट वाघोली गाव मध्ये सिंटेक्स पाण्याच्या टाक्या बसविणे</t>
  </si>
  <si>
    <t>ZE16A103/P1-339</t>
  </si>
  <si>
    <t>नव्याने समाविष्ट लोहगाव मध्ये सिंटेक्स पाण्याच्या टाक्या बसविणे</t>
  </si>
  <si>
    <t>ZE16A103/P1-340</t>
  </si>
  <si>
    <t>हडपसर -मुंढवा क्षेत्रिय कार्यालय व रामटेकडी - वानवडी क्षेत्रीय कार्यालया अंतर्गत पाणीपुरवठा विषयक कामाच्या ठिकाणी रिईस्टेटमेंट विषयक कामे करणे</t>
  </si>
  <si>
    <t>ZE16A103/P1-341</t>
  </si>
  <si>
    <t>कै. बा.स. ढोलेपाटील क्षेत्रिय कार्यालय अंतर्गत पाणीपुरवठा विषयक कामाच्या ठिकाणी रिईस्टेटमेंट विषयक कामे करणे</t>
  </si>
  <si>
    <t>ZE16A103/P1-342</t>
  </si>
  <si>
    <t xml:space="preserve">लष्कर जलकेंद्र अंतर्गत येणाऱ्या भागातील विविध व्यासाच्या जलनालीकांवर एअर व्हॉल्व्ह , स्लुईस व्हॉल्व्ह,बसविणे व तदनुषंगिक कामे करणे </t>
  </si>
  <si>
    <t>ZE16A103/P1-343</t>
  </si>
  <si>
    <t xml:space="preserve">लष्कर जलकेंद्र अंतर्गत स्थापत्य विषयक कामे करणे </t>
  </si>
  <si>
    <t>ZE16A103/P1-344</t>
  </si>
  <si>
    <t>रामटेकडी पाण्याची टाकी येथे स्थापत्यविषयक कामे करणे</t>
  </si>
  <si>
    <t>ZE16A103/P1-345</t>
  </si>
  <si>
    <t>रामटेकडी टँकर पॉईंट येथे स्थापत्यविषयक व दुरुस्ती विषयक कामे करणे</t>
  </si>
  <si>
    <t>ZE16A103/P1-346</t>
  </si>
  <si>
    <t>मांजरी परिसरातील MJP ने टाकलेल्या विविध व्यासाच्या लाईनवर व्हॉल्व्ह व फायर टायड्रेन्ट बसवणे</t>
  </si>
  <si>
    <t>ZE16A103/P1-347</t>
  </si>
  <si>
    <t>पुणे छावणी परिषद हदीत जलवाहिन्यांचे नेटवर्क तयार करण्यासाठी सल्लागार नेमणे</t>
  </si>
  <si>
    <t>ZE16A103/P1-348</t>
  </si>
  <si>
    <t>रेसकोर्स टाकी मजबुतीकरण करणे व तदनुषंगिक कामे करणे</t>
  </si>
  <si>
    <t>ZE16A103/P1-349</t>
  </si>
  <si>
    <t>हडपसर तुकाई टेकडी येथील ३३ MLD प्रकल्पासाठी संरक्षित भिंत बांधणे</t>
  </si>
  <si>
    <t>ZE16A103/P1-350</t>
  </si>
  <si>
    <t>पुणे शहरातील जुन्या पाण्याच्या टाक्यांना स्टेनलेस स्टील शिड्या बसविणे व मेकॅनिकल लेवल इंडिकेटर बसविणे</t>
  </si>
  <si>
    <t>ZE16A103/P1-351</t>
  </si>
  <si>
    <t>वारजे, होळकर, लष्कर जुन्या जलकेंद्रासाठी रिसायकलिंग युनिट बसविणे</t>
  </si>
  <si>
    <t>ZE16A103/P1-352</t>
  </si>
  <si>
    <t>STP मधील प्रक्रिया केलेले पाण्याचा पुर्नवापर करणे</t>
  </si>
  <si>
    <t>ZE16A103/P1-353</t>
  </si>
  <si>
    <t>पाणीपुरवठा विभाग दुरुस्ती कामासाठी अद्यावत यंत्रसामुग्रीसह वाहन खरेदी करणे</t>
  </si>
  <si>
    <t>ZE16A103/P1-354</t>
  </si>
  <si>
    <t>नविन समाविष्ठ गावामध्ये ए.एम.आर. मीटर बसविणे</t>
  </si>
  <si>
    <t>ZE16A103/P1-355</t>
  </si>
  <si>
    <t>पुणे महानगरपालिकेच्या पाण्याचा वापर कमी करणेकरिता विविध ठिकाणी बोअरवेल करणे व देखभाल दुरुस्ती करणे</t>
  </si>
  <si>
    <t>ZE16A103/P1-356</t>
  </si>
  <si>
    <t>पाण्याच्या लाईनची अंतर्गत तपासणी करणेसाठी रोबोटिक मशीन खरेदी करणे व देखभाल दुरुस्ती करणे</t>
  </si>
  <si>
    <t>ZE16A103/P1-357</t>
  </si>
  <si>
    <t>लष्कर जलकेंद्र होळकर वारजे या ठिकाणी रिसायकलिंग युनिट बसविणे</t>
  </si>
  <si>
    <t>ZE16A103/P1-358</t>
  </si>
  <si>
    <t>नव्याने समाविष्ट गावांमध्ये स्वयंचलित टँकर भरणा केंद्र तयार करणे</t>
  </si>
  <si>
    <t>ZE16A103/P1-359</t>
  </si>
  <si>
    <t>होळकर लष्कर जलकेंद्र येथे फिल्टर बेड रिग्रेडेशन व व्ही वायर नोझल बदलणे व तदनुषंगिक कामे करणे</t>
  </si>
  <si>
    <t>ZE16A103/P1-360</t>
  </si>
  <si>
    <t>भिलारेवाडी येथील तलावाचा गाळ काढणे व उंची वाढविणे</t>
  </si>
  <si>
    <t>ZE16A103/P1-361</t>
  </si>
  <si>
    <t>खडकवासला येथे आर.ओ. प्लांट सहित पाण्याची टाकी बांधणे</t>
  </si>
  <si>
    <t>ZE16A103/P1-362</t>
  </si>
  <si>
    <t>प्र.क्र. १८ मध्ये महात्मा फुले पेठ गंज पेठ परिसरातील नळकोंडाळे दुरुस्ती विषयक कामे करणे व तद्‌नुषंगिक कामे करणे</t>
  </si>
  <si>
    <t>ZE16A103/P1-363</t>
  </si>
  <si>
    <t>प्र.क्र. १८ मधील महानगर पालिकेच्या शाळे मधील पिण्याच्या पाण्याच्या टाक्या दुरुस्त करणे व इतर दुरुस्ती विषयक कामे करणे</t>
  </si>
  <si>
    <t>ZE16A103/P1-173</t>
  </si>
  <si>
    <t>रामटेकडी टाकी SRPF गेट ते अण्णा भाऊ साठे उद्याना पर्यंत जुनी ५०० मिमी व्यासाची प्रिस्ट्रेसलाईन बंद करून नवीन ५०० मि.मी व्यासाची एम.एस.जलनलिका टाकणे.</t>
  </si>
  <si>
    <t>ZE16A103/P1-201</t>
  </si>
  <si>
    <t>कसबा मतदार संघामध्ये विविध ठिकाणच्या मनपाच्या सार्वजनिक असलेले व नादुरुस्त असलेले नळकोंडाळे दुरुस्त करणे व इतर तदनुषंगिक देखभाल दुरुस्तीची कामे करणे.</t>
  </si>
  <si>
    <t>ZE16A103/P1-219</t>
  </si>
  <si>
    <t>हाय सर्व्हिस टाकी पारीसरत स्थापत्य विषयक व तदनुषंगिक कामे करणे</t>
  </si>
  <si>
    <t>ZE16A103/P1-221</t>
  </si>
  <si>
    <t>लष्कर जलकेंद्र अंतर्गत स्थापत्य विषयक व फर्निचर्सची कामे करणे.</t>
  </si>
  <si>
    <t>ZE16A103/P1-226</t>
  </si>
  <si>
    <t>खडकवासला जॅकवेल येथे नवीन एन.आर.व्ही. वॉल्व्ह पुरविणे, बसविणे व तदनुषंगिक कामे करणे.</t>
  </si>
  <si>
    <t>ZE16A103/P1-229</t>
  </si>
  <si>
    <t>हायवेब्रिज, सणस शाळा, खडकवासला पंपिंग येथील पाणीशुद्धकरण्यासाठी नवीन डोसा मीटर पुरविणे व बसविणे तसेच इत्यादी तदनुषंगिक कामे करणे.</t>
  </si>
  <si>
    <t>ZE16A103/P1-232</t>
  </si>
  <si>
    <t>नांदेड विहीर, खडकवासला, दरोडे जोग पंपिंग साठी स्वतंत्र ट्रान्सफॉर्मर बसविणे तसेच तदनुषंगिक कामे करणे. तसेच इत्यादी तदनुषंगिक कामे करणे.</t>
  </si>
  <si>
    <t>ZE16A103/P1-243</t>
  </si>
  <si>
    <t>जुने होळकर जलकेंद्र येथे फिल्टर बेड रिग्रेडेशन करणे.</t>
  </si>
  <si>
    <t>ZE16A103/P1-249</t>
  </si>
  <si>
    <t>कोंढवे धावडे १० एमएलडी जलशुध्दीकरण केंद्र येथे ब्लोअरची कामे करणे</t>
  </si>
  <si>
    <t>ZE16A103/P1-252</t>
  </si>
  <si>
    <t>खडकवासला रॉ वॉटर फेज २ साठी २५० के डब्ल्यु मोटर पुरविणे बसविणे चालू करून देणे</t>
  </si>
  <si>
    <t>ZE16A103/P1-264</t>
  </si>
  <si>
    <t>पर्वती ते लष्कर जलकेंद्र पर्यंत १६०० मि.मी. व्यासाची लाईनची देखभाल दुरुस्ती करणे.</t>
  </si>
  <si>
    <t>ZE16A103/P1-265</t>
  </si>
  <si>
    <t>जुना पर्वती जलशुद्धीकरण केंद्र येथील फिल्टर बेडची दुरूस्ती व वाळू बदलण्याची कामे करणे</t>
  </si>
  <si>
    <t>यादी क्र. P2</t>
  </si>
  <si>
    <t>ZE16A104/P2-</t>
  </si>
  <si>
    <t>ZE16A104/P2-401</t>
  </si>
  <si>
    <t>प्रभाग क्र.१९ मध्ये लहान व मोठ्या व्यासाच्या पाण्याच्या लाईन स्थलांतरित करणे व इतर पाणीपुरवठा विषयक कामे करणे</t>
  </si>
  <si>
    <t>ZE16A104/P2-402</t>
  </si>
  <si>
    <t>प्रभाग क्र.१७ चाचा हलवाई कडून संत कबीर रस्त्याकडे जाणाऱ्या रस्त्यावर अर्धवट स्थितीत असलेली ८" पाण्याची लाईन टाकणे</t>
  </si>
  <si>
    <t>ZE16A104/P2-403</t>
  </si>
  <si>
    <t>पुणे मनपामध्ये नव्याने समाविष्ट झालेल्या २३ गावांमधील कोंढवे धावडे येथील,१० नं गेट येथे पाण्याच्या जलवाहिन्या टाकणे</t>
  </si>
  <si>
    <t>ZE16A104/P2-404</t>
  </si>
  <si>
    <t>पुणे मनपामध्ये नव्याने समाविष्ट झालेल्या ११ गावांमधील शिवणे येथील स.नं.९७ येथे पाण्याच्या जलवाहिन्या टाकणे</t>
  </si>
  <si>
    <t>ZE16A104/P2-405</t>
  </si>
  <si>
    <t>पुणे मनपामध्ये नव्याने समाविष्ट झालेल्या ११ गावांमधील शिवणे येथील स.नं.८४ व ८५ येथे पाण्याच्या जलवाहिन्या टाकणे</t>
  </si>
  <si>
    <t>ZE16A104/P2-406</t>
  </si>
  <si>
    <t>प्रभाग क्र. २८ मधील डायसप्लॉट येथे पाण्याची लाईन टाकणे</t>
  </si>
  <si>
    <t>ZE16A104/P2-407</t>
  </si>
  <si>
    <t>प्रभाग ३३ मधील गल्ली नं. २०A ते ३४ A जुनी धायरी परिसरात २०० mm नवीन जलवाहिनी विकसित करणे</t>
  </si>
  <si>
    <t>ZE16A104/P2-408</t>
  </si>
  <si>
    <t>प्रभाग क्र ३३ मधील सिंहगड रोड ते नवले ब्रीज प्रभाग ३३ मधील १००० मीटर डाविबाजू कडील ३०० mm अस्तित्वातील असलेली जलवाहिनी शिफ्ट करणे आणि सिंहगड रोड ते आशीर्वाद हॉटेल ९०० मीटर उजविबाजू कडील ३०० mm अस्तित्वात असलेली जलवाहिनी सर्व्हिस रस्त्याच्या मध्ये असल्याकारणाने रस्त्याच्या कडेला शिफ्ट करणे</t>
  </si>
  <si>
    <t>ZE16A104/P2-409</t>
  </si>
  <si>
    <t>प्रभाग क्र. ३४ सनसिटी खाडेवाशिंग सेंटर ते सनसॅटलाईट येथे ३०० मीटर पर्यंत ३०० mm ची नवीन जलवाहिनी विकसित करणे</t>
  </si>
  <si>
    <t>ZE16A104/P2-410</t>
  </si>
  <si>
    <t>स्वारगेट पाणीपुरवठा अंतर्गत प्रभाग क्र ३५ मध्ये येणाऱ्या तळजाई वसाहत परिसर येथे जुन्या व जीर्ण झालेल्या झोपडपट्टीतील पाण्याच्या लाईन बदलणे</t>
  </si>
  <si>
    <t>ZE16A104/P2-411</t>
  </si>
  <si>
    <t>कार्यकारी अभियंता क्र.१ स्वारगेट पाणीपुरवठा विभागांतर्गत प्रभाग क्र ३५ मध्ये येणारी पद्मावती देवी मंदिरासमोरील नाल्यामधील पद्मावती पंपिंग स्टेशनवरून तळजाई गोल टाकीकडे जाणारी पाण्याची लाईन नाल्यामधून शिफ्ट करणे. ६०० मि.मी. व्यास</t>
  </si>
  <si>
    <t>ZE16A104/P2-412</t>
  </si>
  <si>
    <t>स्वारगेट पाणीपुरवठा अंतर्गत येणाऱ्या प्रभाग क्र ३६ मधील पद्मावती पंपिग ते बिबवेवाडी टाकीला जाणारी पावसाळ्यामधील पुराच्या पाण्यास अडथळा ठरणारी रायझिंग लाईन सातारा रोड आंबील ओढा नाल्यामधून शिफ्ट करणे. ६०० मि.मी. व्यास</t>
  </si>
  <si>
    <t>ZE16A104/P2-413</t>
  </si>
  <si>
    <t>स्वारगेट पाणीपुरवठा अंतर्गत येणाऱ्या प्रभाग क्र ३६ मधील पद्मावती पंपिग ते सेमिनरी टाकीला जाणारी पावसाळ्यामधील पुराच्या पाण्यास अडथळा ठरणारी रायझिंग लाईन सातारा रोड आंबील ओढा नाल्यामधून शिफ्ट करणे.१००० मि.मी. व्यास</t>
  </si>
  <si>
    <t>ZE16A104/P2-414</t>
  </si>
  <si>
    <t>प्रभाग क्र. ३६ मधील आंबेडकर नगर वसाहत येथे पाण्याची लाईन टाकणे</t>
  </si>
  <si>
    <t>ZE16A104/P2-415</t>
  </si>
  <si>
    <t>प्रभाग क्र. ३७ मधील महेश सोसायटी चौक गॅस गोडाऊन दरम्यान पाणीपुरवठा वितरण व्यवस्था अंतर्गत नाल्याच्या कामात लाईन शिफ्ट करणे</t>
  </si>
  <si>
    <t>ZE16A104/P2-416</t>
  </si>
  <si>
    <t>प्रभाग क्र. ३७ मधील अप्पर - सुप्पर इंदिरानगर परिसरामध्ये जुन्या व जीर्ण जलवाहिन्या बदलणे</t>
  </si>
  <si>
    <t>ZE16A104/P2-417</t>
  </si>
  <si>
    <t>प्रभाग क्र. ३७ सुपर ई.एस.आर. ते पासलकर मार्केट दरम्यान मुख्य जलवाहिनी विकसित करणे. RISING MAIN २०० mm</t>
  </si>
  <si>
    <t>ZE16A104/P2-418</t>
  </si>
  <si>
    <t>कार्यकारी अभियंता क्र. १ स्वारगेट पाणीपुरवठा विभागा अंतर्गत प्रभाग क्र. ३७ अंबिकानगर, पवननगर, शेळके वस्ती व विविध ठिकाणी जी.आय. लाईनचे नेटवर्क तयार करणे</t>
  </si>
  <si>
    <t>ZE16A104/P2-419</t>
  </si>
  <si>
    <t>प्रभाग क्र. ३८ मधील कात्रज कोंढवा रस्ता राजस सोसायटीच्या भागामध्ये रस्त्यामध्ये बाधित होणाऱ्या पाण्याच्या लाईन रस्त्याच्या कडेला शिफ्ट करणे</t>
  </si>
  <si>
    <t>ZE16A104/P2-420</t>
  </si>
  <si>
    <t>प्रभाग क्र. ३८ मधील राजीव गांधी नगर अप्पर चाळीमध्ये पाण्याची लाईन टाकणे. (झोपडपट्ट्या)</t>
  </si>
  <si>
    <t>ZE16A104/P2-421</t>
  </si>
  <si>
    <t>प्रभाग क्र. ३९ मध्ये नवनाथ नगर व परिसरात ८" जलवाहिनी विकसित करणे</t>
  </si>
  <si>
    <t>ZE16A104/P2-422</t>
  </si>
  <si>
    <t>प्रभाग क्र. ३९ मध्ये आंबेगाव पठार येथे ६" जलवाहिनी विकसित करणे</t>
  </si>
  <si>
    <t>ZE16A104/P2-423</t>
  </si>
  <si>
    <t>प्रभाग क्र. ४१ मधील गोकुळ नगर परदेशी चाळ ते हायरकंट्टर भागासाठी जलवाहिन्या विकसित करणे (८" एम.एस.)</t>
  </si>
  <si>
    <t>ZE16A104/P2-424</t>
  </si>
  <si>
    <t>प्रभाग क्र. ४१ मधील महादेव मंदिर ते शिव शंभो नगर आंबेडकर नगर दरम्यान हायरकंट्टर जलवाहिनी विकसित करणे</t>
  </si>
  <si>
    <t>ZE16A104/P2-425</t>
  </si>
  <si>
    <t>प्रभाग क्र. ४१ मधील टिळेकर नगर ते कामठे पाटील नगर दरम्यान ४०० एम.एम. व्यासाची मुख्य ग्रॅव्हीटी मेन टाकणे</t>
  </si>
  <si>
    <t>ZE16A104/P2-426</t>
  </si>
  <si>
    <t>येवलेवाडी गावामधील पानसरेनगर, स्मशानभूमी, माऊली सुपर मार्केट परिसरामध्ये पाणीपुरवठ्याचे अपूर्ण नेटवर्क पूर्ण करणे</t>
  </si>
  <si>
    <t>ZE16A104/P2-427</t>
  </si>
  <si>
    <t>कात्रज - कोंढवा रस्ता विकसन कामा मध्ये बाधित जलवाहिन्या शिफ्ट करणे करीता</t>
  </si>
  <si>
    <t>ZE16A104/P2-428</t>
  </si>
  <si>
    <t>नव्याने समाविष्ठ ११ गावपैकी उंड्री गावात जलवाहिन्यांचे अपूर्ण नेटवर्क पूर्ण करणे</t>
  </si>
  <si>
    <t>ZE16A104/P2-429</t>
  </si>
  <si>
    <t>नवीन ११ गावातील आंबेगाव खुर्द व गावठाण परिसरात आवश्यकतेनुसार जलवाहिनी विकसित करणे</t>
  </si>
  <si>
    <t>ZE16A104/P2-430</t>
  </si>
  <si>
    <t>नवीन ११ गावातील वाघजाई नगर आंबेगाव खुर्द परिसरात जलवाहिनी विकसित करणे</t>
  </si>
  <si>
    <t>ZE16A104/P2-431</t>
  </si>
  <si>
    <t>नवीन ११ गावातील आंबेगाव खुर्द अटल 11 परिसरात आवश्यकतेनुसार जलवाहिनी विकसित करणे</t>
  </si>
  <si>
    <t>ZE16A104/P2-432</t>
  </si>
  <si>
    <t>नव्याने समाविष्ठ धायरी गावातील आबासाहेब नगर गल्ली, बेनकर वस्ती येथे ६" जलवाहिनी टाकणे. ४०० मीटर</t>
  </si>
  <si>
    <t>ZE16A104/P2-433</t>
  </si>
  <si>
    <t>नव्याने समाविष्ठ धायरी गावातील महादेव मंदिर विहीर ते धनगरवस्ती एम.एस. पाईप लाईन टाकणे</t>
  </si>
  <si>
    <t>ZE16A104/P2-434</t>
  </si>
  <si>
    <t>नव्याने समाविष्ठ धायरी गावातील चव्हाणबाग सहा इंची एम.एस. लाईन टाकणे (४०० मीटर)</t>
  </si>
  <si>
    <t>ZE16A104/P2-435</t>
  </si>
  <si>
    <t>नव्याने समाविष्ठ धायरी गावातील साईधाम टाकी ते पारे कंपनी चौक ८०० रनिंग मीटर एम.एस. लाईन टाकणे</t>
  </si>
  <si>
    <t>ZE16A104/P2-436</t>
  </si>
  <si>
    <t>नवीन २३ गावातील भिलारेवाडी येथे जिर्ण झालेल्या पाण्याच्या लाईन बदलणे</t>
  </si>
  <si>
    <t>ZE16A104/P2-437</t>
  </si>
  <si>
    <t>नवीन 23 गावातील जांभूळवाडी गावात आवश्यकतेनुसार जलवाहिनी विकसित करणे</t>
  </si>
  <si>
    <t>ZE16A104/P2-438</t>
  </si>
  <si>
    <t>नवीन 23 गावातील कोळेवाडी भागात जलवाहिनी विकसित करणे</t>
  </si>
  <si>
    <t>ZE16A104/P2-439</t>
  </si>
  <si>
    <t>नव्याने समाविष्ठ नऱ्हे गावातील तक्षशीला टाकी ते झील कॉलेज चौक २०० मी.मी. व्यासाचे डी.आय. लाईन टाकणे</t>
  </si>
  <si>
    <t>ZE16A104/P2-440</t>
  </si>
  <si>
    <t>नव्याने समाविष्ठ नऱ्हे गावातील नऱ्हे हायवे सेल्फी पॉइंट ते दरोडे जोग टाकी मानाजी नगर चौक १५० मी.मी. व्यासाची डी.आय. लाईन टाकणे</t>
  </si>
  <si>
    <t>ZE16A104/P2-441</t>
  </si>
  <si>
    <t>नव्याने समाविष्ठ नऱ्हे गावातील नऱ्हे दरोडे जोग टाकी ते महाराष्ट्र बँक नऱ्हे येथे २०० मी.मी.व्यासाची डी.आय.लाईन टाकणे</t>
  </si>
  <si>
    <t>ZE16A104/P2-442</t>
  </si>
  <si>
    <t>नव्याने समाविष्ठ नऱ्हे गावातील नवस्कर टाकी ते कंजारवस्ती नऱ्हे येथे १५० मी.मी.व्यासाची एम. एस. लाईन टाकणे</t>
  </si>
  <si>
    <t>ZE16A104/P2-443</t>
  </si>
  <si>
    <t>नव्याने समाविष्ठ 23 गावांपैकी नांदोशी, सणसनगर गावास पाणीपुरवठा करणारी जुनी व जीर्ण दाब जलवाहिनी बदलून एम.एस. लाईन टाकणे</t>
  </si>
  <si>
    <t>ZE16A104/P2-444</t>
  </si>
  <si>
    <t>नव्याने समाविष्ठ किरकटवाडी येथील टाकी ते मारुती मंदिर एम.एस. लाईन टाकणे. ७०० मीटर</t>
  </si>
  <si>
    <t>ZE16A104/P2-445</t>
  </si>
  <si>
    <t>नव्याने समाविष्ठ किरकटवाडी येथील मंत्रा सोसायटी , शिवनगर ते कोल्हेवाडी फाटा ८ इंची डी.आय. लाईन टाकणे</t>
  </si>
  <si>
    <t>ZE16A104/P2-446</t>
  </si>
  <si>
    <t>नव्याने समाविष्ठ किरकटवाडी येथील डी.एस.के. टाकी ते जिल्हा परिषद शाळा १० इंची पाण्याची लाईन टाकणे (७०० मीटर)</t>
  </si>
  <si>
    <t>ZE16A104/P2-447</t>
  </si>
  <si>
    <t>नव्याने समाविष्ठ किरकटवाडी येथील डी.एस.के.टाकी ते कल्पक होम ८ इंची लाईन टाकणे (८०० मीटर)</t>
  </si>
  <si>
    <t>ZE16A104/P2-448</t>
  </si>
  <si>
    <t>नव्याने समाविष्ठ खडकवासला गावातील खडकवासला पंपिंग स्टेशन ते कोल्हेवाडी फाटा १२ इंची डी.आय. लाईन टाकणे</t>
  </si>
  <si>
    <t>ZE16A104/P2-449</t>
  </si>
  <si>
    <t>नव्याने समाविष्ठ खडकवासला गावातील अंतर्गत कोल्हेवाडी दोन्ही बाजूने ६ इंची लाईन टाकणे (८०० मीटर)</t>
  </si>
  <si>
    <t>ZE16A104/P2-450</t>
  </si>
  <si>
    <t>नव्याने समाविष्ठ नांदेड गावातील नांदेड गावठाण सर्वे नं.२ येथे ४०० र.मीटर ४ इंची (१००mm) व्यासाची डी.आय.लाईन टाकणे</t>
  </si>
  <si>
    <t>ZE16A104/P2-451</t>
  </si>
  <si>
    <t>नवीन २३ गावातील गुजर-निंबाळकरवाडी सोपानकाका नगर भागात ४" जलवाहिनी टाकणे. ५०० मीटर</t>
  </si>
  <si>
    <t>ZE16A104/P2-452</t>
  </si>
  <si>
    <t>नवीन २३ गावातील गुजर-निंबाळकरवाडी, खोपडेनगर येथे ४" जलवाहिनी टाकणे. ५०० मीटर</t>
  </si>
  <si>
    <t>ZE16A104/P2-453</t>
  </si>
  <si>
    <t>नवीन २३ गावातील गुजर-निंबाळकरवाडी कोंढाळकर - धानवले गल्ली येथे ४" लाईन टाकणे. 100 मिटर</t>
  </si>
  <si>
    <t>ZE16A104/P2-454</t>
  </si>
  <si>
    <t>नवीन २३ गावातील गुजरवाडी रामकुंड विहीर ते चैतन्यशिल आश्रम मुख्य रस्त्याने ६" जलवाहिनी टाकणे. ६" लाईन ४०० मीटर + ४" लाईन २०० मीटर = ६०० मीटर</t>
  </si>
  <si>
    <t>ZE16A104/P2-455</t>
  </si>
  <si>
    <t>नवीन २३ गावातील मांगडेवाडी रासकर पार्क (टाकी शेजारी) ४" लाईन टाकणे. 100 मीटर</t>
  </si>
  <si>
    <t>ZE16A104/P2-456</t>
  </si>
  <si>
    <t>नवीन २३ गावातील मांगडेवाडी विविध ठिकाणी ४ " जलवाहिनी टाकणे. ५०० मीटर</t>
  </si>
  <si>
    <t>ZE16A104/P2-457</t>
  </si>
  <si>
    <t>नवीन २३ गावातील मांगडेवाडी सुंदरनगर गल्ली क्र. ११ व १२ येथे ४" लाईन टाकणे. २०० मीटर</t>
  </si>
  <si>
    <t>ZE16A104/P2-458</t>
  </si>
  <si>
    <t>नवीन २३ गावातील मांगडेवाडी गाव आंगणवाडी ते भैरवनाथ मंदिर दरम्यान ४" लाईन टाकणे. 100 मीटर</t>
  </si>
  <si>
    <t>ZE16A104/P2-459</t>
  </si>
  <si>
    <t>नव्याने समाविष्ठ पिसोळी गाव विहीर ते साठवण टाकी दरम्यानची जुनी व जीर्ण दाब जलवाहिनी बदलून एम.एस. लाईन टाकणे</t>
  </si>
  <si>
    <t>ZE16A104/P2-460</t>
  </si>
  <si>
    <t>नव्याने समाविष्ठ वडाचीवाडी विहीर ते साठवण टाकी दरम्यानची जुनी जीर्ण रायझिंग मेन बदलून एम.एस. लाईन टाकणे</t>
  </si>
  <si>
    <t>ZE16A104/P2-461</t>
  </si>
  <si>
    <t>नव्याने वडाचीवाडी येथील पांडवनगर, नाईक वस्ती, जिल्हा परिषद शाळा परिसरात जलवाहिनी विकसित करणे</t>
  </si>
  <si>
    <t>ZE16A104/P2-462</t>
  </si>
  <si>
    <t>प्रभाग क्र. ४० मध्ये दुगड फ्राम ते सच्चाईमाता टाकी पंपिंग लाईन बदलणे</t>
  </si>
  <si>
    <t>ZE16A104/P2-463</t>
  </si>
  <si>
    <t>महालक्ष्मी लॉन्स ते खांदवेनगर नाला येथील ए.सी. लाईन बदलून डी.आय. लाईन टाकणे</t>
  </si>
  <si>
    <t>ZE16A104/P2-464</t>
  </si>
  <si>
    <t>जुना प्रभाग क्र. २१ मधील तारादात्त कॉलनी, शिवदत्त कॉलनी, बालाजी नगर, श्रीनाथ नगर व प्रभागातील जुन्या जीर्ण झालेल्या जलवाहिन्या नव्याने विकसित करणे</t>
  </si>
  <si>
    <t>ZE16A104/P2-465</t>
  </si>
  <si>
    <t>जुना प्रभाग क्र.२१ भीमनगर , शिंदे वस्ती , बी,ती,कवडे रोड व घोरपडी परिसरातील दुषित पाण्याच्या तक्रारीची निवारण करणे करिता पाण्याच्या लाईन बदलणे</t>
  </si>
  <si>
    <t>ZE16A104/P2-466</t>
  </si>
  <si>
    <t>जुना प्रभाग क्र.२४ मधील रामटेकडी सय्यदनगर व परिसरातील जुन्या व जीर्ण झालेल्या लाईन बदलणे</t>
  </si>
  <si>
    <t>ZE16A104/P2-467</t>
  </si>
  <si>
    <t>हांडेवाडी चौक ते शेवाळेवाडी टाकी (साई पार्क ,मयूर पार्क मार्गे)६ कि.मी.चे पाण्याचे नेटवर्क डेव्हलप करणे</t>
  </si>
  <si>
    <t>ZE16A104/P2-468</t>
  </si>
  <si>
    <t>केशवनगर रेणुका माता मंदीर मुख्य रस्त्यावर १२" इंची जलवाहिनी विकसित करणे</t>
  </si>
  <si>
    <t>ZE16A104/P2-469</t>
  </si>
  <si>
    <t>केशवनगर रेणुका माता मंदीर रोड परिसरात विविध व्यासाच्या जलवाहिन्या विकसित करणे</t>
  </si>
  <si>
    <t>ZE16A104/P2-470</t>
  </si>
  <si>
    <t>मांजरी गावात महादेवनगर व इतर परिसरात विविध व्यासाच्या जलनलिका विकसित करणे</t>
  </si>
  <si>
    <t>ZE16A104/P2-471</t>
  </si>
  <si>
    <t>शेवाळेवाडी गाव व इतर परिसरात विविध व्यासाच्या जलनलिका विकसित करणे</t>
  </si>
  <si>
    <t>ZE16A104/P2-472</t>
  </si>
  <si>
    <t>मांजरी गावात गोपाळपट्टी, महादेवनगर व इतर परिसरात विविध व्यासाच्या जलनलिका विकसित करणे</t>
  </si>
  <si>
    <t>ZE16A104/P2-473</t>
  </si>
  <si>
    <t>रामटेकडी व सय्यदनगर येथील गल्ल्यांमध्ये येणाऱ्या दुषित पाण्याच्या जीर्ण व जुन्या झालेल्या जलवाहिन्या बदलणे</t>
  </si>
  <si>
    <t>ZE16A104/P2-474</t>
  </si>
  <si>
    <t>प्रभाग क्र.२२ मध्ये विविध ठिकाणी दुषित पाण्याच्या लाईन बदलणे</t>
  </si>
  <si>
    <t>ZE16A104/P2-475</t>
  </si>
  <si>
    <t>प्रभाग क्र.२६ महंमदवाडी येथे दुषित पाण्याच्या लाईन बदलणे</t>
  </si>
  <si>
    <t>ZE16A104/P2-476</t>
  </si>
  <si>
    <t>हाय सर्व्हिस टाकी ते डॉ.बाबासाहेब आंबेडकर पुतळा दरम्यान ४५० मिमी MS, ३०० मिमी DI व २५० मिमी DI जलवाहिनी टाकणे</t>
  </si>
  <si>
    <t>ZE16A104/P2-477</t>
  </si>
  <si>
    <t>पुणे छावणी परिषद हद्दीत जलनलिका विकसित झालेनंतर रस्ता रीइन्स्टेटमेंट करणे</t>
  </si>
  <si>
    <t>ZE16A104/P2-478</t>
  </si>
  <si>
    <t>पुणे छावणी परिषद परिसर येथे १००मिमी, १५० मिमी (Distribution) लाईन टाकणे व AMR मीटर बसविणे</t>
  </si>
  <si>
    <t>ZE16A104/P2-479</t>
  </si>
  <si>
    <t>जुना प्रभाग क्र.२३ मधील सातववाडी गोंधळेनगर येथे दुषित पाण्याच्या अनुषंगाने जुन्या व जीर्ण झालेल्या जलवाहिन्या बदलणे</t>
  </si>
  <si>
    <t>ZE16A104/P2-480</t>
  </si>
  <si>
    <t>जुना प्रभाग क्र.२३ मधील काळेपडळ येथे दुषित पाण्याच्या अनुषंगाने जुन्या व जीर्ण झालेल्या जलवाहिन्या बदलणे</t>
  </si>
  <si>
    <t>ZE16A104/P2-481</t>
  </si>
  <si>
    <t>प्रभाग क्र.४२ साडेसतरा नळी भागामध्ये जलनलिका विकसित करणे</t>
  </si>
  <si>
    <t>ZE16A104/P2-482</t>
  </si>
  <si>
    <t>प्रभाग क्र.४२ साडेसतरा नळी भागामध्ये सर्वे नं.२०३,सर्वे नं.२०४ व सर्वे नं.२०७ या परिसरामध्ये नव्याने जलनलिका विकसित करणे</t>
  </si>
  <si>
    <t>ZE16A104/P2-483</t>
  </si>
  <si>
    <t>प्रभाग क्र.२५ गंगा सॅटेलाईट ते संविधान चौक, वानवडी येथे जलवाहिनी विकसित करणे</t>
  </si>
  <si>
    <t>ZE16A104/P2-484</t>
  </si>
  <si>
    <t>प्रभाग क्र.२६ मधील NIBM रोड सूर्या सोसायटी पुढे आनंदवनकडे ६"इंची जलवितरण नलिका विकसित करणे</t>
  </si>
  <si>
    <t>ZE16A104/P2-485</t>
  </si>
  <si>
    <t>प्रभाग क्र.२१ ढवळेवस्ती, जाधववस्ती, साई पार्क व परिसरामध्ये जुन्या व जीर्ण झालेल्या जलवाहिन्या बदलणे</t>
  </si>
  <si>
    <t>ZE16A104/P2-486</t>
  </si>
  <si>
    <t>प्रभाग क्र २१ घोरपडी, बी.टी.कवडे रोड, भीमनगर, शिंदेवस्ती येथे दुषित पाण्याच्या अनुषंगाने जुन्या व जीर्ण झालेल्या जलवाहिन्या बदलणे</t>
  </si>
  <si>
    <t>ZE16A104/P2-487</t>
  </si>
  <si>
    <t>प्रभाग क्र.२१ विकासनगर, श्रावस्तीनगर, गुलमोहर पार्क, बालाजी नगर व परिसरामध्ये जुन्या व जीर्ण झालेल्या जलवाहिन्या बदलणे</t>
  </si>
  <si>
    <t>ZE16A104/P2-488</t>
  </si>
  <si>
    <t>प्रभाग क्र.२६ मधील कोंढवा खुर्द पारगेनगर विहान सोसायटी पुढे ६ इंची जलवितरण नलिका विकसित करणे</t>
  </si>
  <si>
    <t>ZE16A104/P2-489</t>
  </si>
  <si>
    <t>नव्याने समाविष्ट पिसोळी गावातील अंतुले नगर भागास पाणीपुरवठा करणे करिता मुख्य जलवाहिनी विकसित करणे</t>
  </si>
  <si>
    <t>ZE16A104/P2-490</t>
  </si>
  <si>
    <t>नव्याने समाविष्ट धायरी गावांमध्ये सावित्री गार्डन, महादेव नगर, पारी कंपनी, सिद्धी चौक याठिकाणी पाण्याची लाईन टाकणे</t>
  </si>
  <si>
    <t>ZE16A104/P2-491</t>
  </si>
  <si>
    <t>कात्रज स.नं. ६०/अ गुरुद्वारा नगर येथील बाबाजीनगर हौसिंग सोसायटी परिसरात पिण्याच्या पाण्याची लाईन टाकणे</t>
  </si>
  <si>
    <t>ZE16A104/P2-492</t>
  </si>
  <si>
    <t>येवलेवाडीमध्ये पिण्याच्या पाण्याची लाईन टाकणे</t>
  </si>
  <si>
    <t>ZE16A104/P2-493</t>
  </si>
  <si>
    <t>नव्याने समाविष्ट मांजरी बुद्रुक येथे पाणीपुरवठा विषयक कामे करणे</t>
  </si>
  <si>
    <t>ZE16A104/P2-494</t>
  </si>
  <si>
    <t>प्र.क्र. १६ बिडकर ऑफिस परिसर व सोमवार पेठ, मंगळवार पेठ, रास्ता पेठ परिसरात फायर वाँल दुरुस्त करणे, पाण्याची लाईन दुरुस्त करणे, नळ कोंडाळे दुरुस्त करणे व जुन्या लाईन दुरुस्त करणे व तदनुषंगिक कामे करणे</t>
  </si>
  <si>
    <t>ZE16A104/P2-495</t>
  </si>
  <si>
    <t>प्र.क्र. ११ राजमाता जिजाऊनगर (सुतारदरा) येथील महादेव कोंढाळकर ते अभय गुरव शिवशक्तीनगर गल्ली क्र.२७ मध्ये तसेच राजेंद्र चौधरी ते विजय गुंड सर शिवशक्तीनगर गल्ली क्र.२७/६ मध्ये ६ इंची पाण्याची लाईन टाकणे</t>
  </si>
  <si>
    <t>ZE16A104/P2-496</t>
  </si>
  <si>
    <t>प्र.क्र. ११ राजमाता जिजाऊनगर (सुतारदरा) येथील श्रीकात्न पावले ते अनिल खवळे श्रीराम कॉलनी गल्ली क्र.८ मध्ये तसेच कांबळे ते मालपोते महालक्ष्मी कॉलनी गल्ली क्र.५ मध्ये ६ इंची पाण्याची लाईन टाकणे</t>
  </si>
  <si>
    <t>ZE16A104/P2-497</t>
  </si>
  <si>
    <t>प्र.क्र. ११ हनुमाननगर, राउतवाडी, मोरे श्रमिक वसाहत, केळेवाडी, इंदिरा पार्क, राजीवगांधी पार्क, वसंतनगर परिसरातील जुन्या पाण्याच्या पाईप लाईन बदलून नवीन पाईप लाईन टाकणे व व्हॉल्व्ह बसविणे, राडारोडा उचलणे व कॉन्क्रिटीकरण करणे</t>
  </si>
  <si>
    <t>ZE16A104/P2-498</t>
  </si>
  <si>
    <t>प्र.क्र. ११ जयभवानीनगर, किष्किंधानगर, सुतारदरा, म्हातोबानगर परिसरातील जुन्या पाण्याच्या पाईप लाईन बदलून नवीन पाईप लाईन टाकणे व व्हॉल्व्ह बसविणे, राडारोडा उचलणे व कॉन्क्रिटीकरण करणे</t>
  </si>
  <si>
    <t>ZE16A104/P2-499</t>
  </si>
  <si>
    <t>प्र.क्र. ११ राउतवाडी पाण्याच्या टाकी पासून ते दहिभाते गिरणी पर्यंत जीर्ण झालेल्या जुन्या पाण्याच्या लाईन बदलून नवीन पिण्याच्या पाण्याच्या लाईन टाकणे, राडारोडा उचलणे व कॉन्क्रिटीकरण करणे</t>
  </si>
  <si>
    <t>ZE16A104/P2-500</t>
  </si>
  <si>
    <t>प्र.क्र. ११ राउतवाडी पाण्याच्या टाकी पासून ते बालाजी मित्र मंडळ (माचुत्रे चाळ) पर्यंत जीर्ण झालेल्या जुन्या पाण्याच्या लाईन बदलून नवीन पिण्याच्या पाण्याच्या लाईन टाकणे, राडारोडा उचलणे व कॉन्क्रिटीकरण करणे</t>
  </si>
  <si>
    <t>ZE16A104/P2-501</t>
  </si>
  <si>
    <t>प्र.क्र.१४ मधील वडारवाडी भागातील विविध ठिकाणी पाण्याची पाईपलाईन नादुरुस्त असून त्या ठिकाणी नवीन पाईपलाईन टाकणे</t>
  </si>
  <si>
    <t>ZE16A104/P2-111+</t>
  </si>
  <si>
    <t>स्वारगेट पाणीपुरवठा विभागा अंतर्गतची मागील बिले अदा करणे (कॉमन)</t>
  </si>
  <si>
    <t>ZE16A104A/P2-1355+</t>
  </si>
  <si>
    <t>चतृःश्रृंगी पाणीपुरवठा विभागाअंतगतची मागील बिले अदा करणे (कॉमन) समान</t>
  </si>
  <si>
    <t>ZE16A104A/P2-312+</t>
  </si>
  <si>
    <t>लष्कर जलकेद्र वितरण व्यवस्थे मागिल बिले देण्यासाठी आवश्यक तरतुद</t>
  </si>
  <si>
    <t>ZE16A104/P2-272</t>
  </si>
  <si>
    <t>लष्कर जलकेंद्र ते बकरी हिल टाकी पर्यंत १००० मिमी व्यासाची नवीन रायझिंग मेन जलनलिका टाकणे</t>
  </si>
  <si>
    <t>ZE16A104/P2-301</t>
  </si>
  <si>
    <t>लोहियानगर झोपडपट्टी येथे पिण्याच्या पाण्याची लाईन टाकणे व तदनुषंगिक कामे करणे.</t>
  </si>
  <si>
    <t>ZE16A104/P2-302</t>
  </si>
  <si>
    <t>काशेवाडी मध्ये मुख्य लाईन तसेच विविध ठिकाणी गल्ली बोळ परिसरातील पिण्याच्या पाण्याची लाईन बदलणे तसेच आवश्यक त्याठिकाणी दुरुस्ती विषयक कामे करणे.</t>
  </si>
  <si>
    <t>ZE16A104/P2-303</t>
  </si>
  <si>
    <t>भवानी पेठ, बालाजी मंदिर परिसर हरकानगर परिसर व इतर परिसरातील पिण्याच्या पाण्याची लाईन बदलणे तसेच आवश्यक त्याठिकाणी दुरुस्ती विषयक कामे करणे.</t>
  </si>
  <si>
    <t>ZE16A104/P2-312</t>
  </si>
  <si>
    <t>जुना प्रभाग क्र.२३ मधील गावठाण व इतर परिसरात दुषित पाण्याच्या अनुषंगाने जुन्या जलनलिका बदलणे.</t>
  </si>
  <si>
    <t>ZE16A104/P2-313</t>
  </si>
  <si>
    <t>प्रभाग क्र. ४२ साडेसतरा नळी पाण्याची टाकी ते मार्वल बॉन्टी पर्यंत मुख्य जलवाहिनी विकसित करणे.</t>
  </si>
  <si>
    <t>ZE16A104/P2-314</t>
  </si>
  <si>
    <t>प्रभाग क्र. ४२ मधील केशवनगर भागातील मुख्य मांजरी रोडवर विविध व्यासाच्या मुख्य जलवाहिन्या विकसित करणे.</t>
  </si>
  <si>
    <t>ZE16A104/P2-319</t>
  </si>
  <si>
    <t>जुना प्रभाग क्र.२७ कोंढवा बुस्टर (पंपिंग स्टेशन येथे पाण्याची एम.एस.लाईन टाकणे</t>
  </si>
  <si>
    <t>ZE16A104/P2-322</t>
  </si>
  <si>
    <t>मांजरी रोड झेड कॉर्नर पर्यंत मुख्य जलवाहिनी विकसित करणे</t>
  </si>
  <si>
    <t>ZE16A104/P2-326</t>
  </si>
  <si>
    <t>कोथरूड बावधन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</si>
  <si>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ZE16A104/P2-327</t>
  </si>
  <si>
    <t>वारजे कर्वेनगर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</si>
  <si>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ZE16A104/P2-328</t>
  </si>
  <si>
    <t>नगर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</si>
  <si>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ZE16A104/P2-329</t>
  </si>
  <si>
    <t>येरवडा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</si>
  <si>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ZE16A104/P2-330</t>
  </si>
  <si>
    <t>ढोले पाटील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</si>
  <si>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ZE16A104/P2-331</t>
  </si>
  <si>
    <t>घोले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</si>
  <si>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ZE16A104/P2-332</t>
  </si>
  <si>
    <t>धनकवडी - सहकारनगर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</si>
  <si>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ZE16A104/P2-333</t>
  </si>
  <si>
    <t>कोंढवा - येवलेवाडी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</si>
  <si>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ZE16A104/P2-334</t>
  </si>
  <si>
    <t>औंध - बाणेर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</si>
  <si>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ZE16A104/P2-335</t>
  </si>
  <si>
    <t>कसबा- विश्रामबागवाडा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</si>
  <si>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ZE16A104/P2-336</t>
  </si>
  <si>
    <t>बिबवेवाडी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</si>
  <si>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ZE16A104/P2-337</t>
  </si>
  <si>
    <t>वानवडी - रामटेकडी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</si>
  <si>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ZE16A104/P2-338</t>
  </si>
  <si>
    <t>हडपसर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</si>
  <si>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ZE16A104/P2-339</t>
  </si>
  <si>
    <t>सिंहगडरोड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</si>
  <si>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ZE16A104/P2-340</t>
  </si>
  <si>
    <t>भवानीपेठ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</si>
  <si>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ZE16A104/P2-341</t>
  </si>
  <si>
    <t>केदारेश्वर साठवण टाकी ते सिंहगड कॉलेज, कोंढवा, रस्ता येथे नव्याने विकसित होत असलेल्या डी.पी. रस्त्यावर मुख्य जलवाहिनी विकसित करणे.</t>
  </si>
  <si>
    <t>ZE16A104/P2-345</t>
  </si>
  <si>
    <t xml:space="preserve">प्रभाग क्र. १९ काशेवाडी लोहियानगर मधील विविध ठिकाणी पिण्याच्या पाण्याच्या लाईन विषयक कामे करणे. </t>
  </si>
  <si>
    <t>पाणीपुरवठा प्रकल्प टप्पा क्र. १ - प्रकल्पांतर्गत कामे</t>
  </si>
  <si>
    <t>यादी क्र. PR1</t>
  </si>
  <si>
    <t>ZE16C101/PR1-</t>
  </si>
  <si>
    <t>ZE16A103/P1-126+</t>
  </si>
  <si>
    <t>खडकवासला येथे नविन जॅकवेल बांधणे, पुणे शहरातील नविन बंद पाईपलाईन टाकणे (खडकवासला- पर्वती- लष्कर)</t>
  </si>
  <si>
    <t>ZE16C101/PR1-131</t>
  </si>
  <si>
    <t>ZE16C101/PR1-151</t>
  </si>
  <si>
    <t>खडकवासला ते पर्वती (३००० MM) लाईन ची दुरुस्ती करणे</t>
  </si>
  <si>
    <t>ZE16C101/PR1-154</t>
  </si>
  <si>
    <t>समान पाणीपुरवठा प्रकल्प व्यतिरिक्त पाण्याच्या टाक्यांना विविध ठिकाणी सीमाभिंत व संरक्षक भिंती बांधणे.</t>
  </si>
  <si>
    <t>ZE16C101/PR1-161</t>
  </si>
  <si>
    <t xml:space="preserve">सुतारदरा येथे 1 MLD पाण्याची टाकी बांधणे </t>
  </si>
  <si>
    <t>ZE16C101/PR1-164</t>
  </si>
  <si>
    <t xml:space="preserve">पुणे शहरातील जुन्या पाण्याच्या टाक्यांचे स्ट्रक्चरल स्टॅबिलिटी तपासणे व आवश्यक दुरुस्ती करणे </t>
  </si>
  <si>
    <t>ZE16C101/PR1-166</t>
  </si>
  <si>
    <t>पुणे मनपाच्या रॉ वॉटर ट्रान्समिशन जल वाहिन्यांवर बल्क फ्लो मीटर्स बसविणे .</t>
  </si>
  <si>
    <t>ZE16C101/PR1-171</t>
  </si>
  <si>
    <t>खडकवासला वारजे रॉ वॉटर जॅकवेल येथे नविन वारजे जलशुद्धीकरण केंद्र फेज २ साठी खडकवासला रॉ वॉटर येथे नविन पंपसेट पुरविणे बसविणे व चालू करणे व विद्युत विषयक कामे करणे</t>
  </si>
  <si>
    <t>ZE16C101/PR1-172</t>
  </si>
  <si>
    <t>यादी क्र. PR3</t>
  </si>
  <si>
    <t>ZE16C103/PR3-</t>
  </si>
  <si>
    <t>ZE16C103/PR3-1</t>
  </si>
  <si>
    <t>ZE16C103/PR3-2</t>
  </si>
  <si>
    <t>ZE16C103/PR3-3</t>
  </si>
  <si>
    <t>ZE16C103/PR3-4</t>
  </si>
  <si>
    <t>ZE16C103/PR3-5</t>
  </si>
  <si>
    <t>ZE16C103/PR3-6</t>
  </si>
  <si>
    <t>जलोत्सारण विभागाकडील कामाच्या याद्या</t>
  </si>
  <si>
    <t>यादी क्र. D2</t>
  </si>
  <si>
    <t>ZE16B102/D2-</t>
  </si>
  <si>
    <t>ZE16B102/D2-1001</t>
  </si>
  <si>
    <t xml:space="preserve">पुणे महानगरपालिके मध्ये नव्याने समाविष्ट २३ गावांसाठी मलनि:सारण प्रकल्प राबविणे या करिता तज्ञ सल्लागार यांची फी अदा करणे </t>
  </si>
  <si>
    <t>ZE16B102/D2-1002</t>
  </si>
  <si>
    <t>मास्टर प्लॅन नुसार भैरोबा सिवेज डीस्ट्रिक्ट (SD-3) झोन क्र.१ अंतर्गत MRSAC इमारत ते डच पॅलेस, IDBI बँक लेन नं ५ कोरेगाव पार्क ते नॉर्थ मैनरोड,फैलवली चाळ ते भैरोबा मेन ट्रंक लाईन पर्यंत जुन्या जीर्ण। अपुऱ्या क्षमतेच्या मालवाहिन्य। बदलणे व त्याठिकाणी नवीन मलवाहिन्या विकसित करणे</t>
  </si>
  <si>
    <t>ZE16B102/D2-1003</t>
  </si>
  <si>
    <t>मास्टर प्लन नुसार कल्याणी नगर सिवेज डिस्ट्रीक एस.डी. १२ अंतर्गत देवकर चौक ते राजीव गांधीनगर ते एअर फोर्स कंपाऊंड वॉल, सीसीडी चौक ते कोणार्कनगर, एच.सी.एम.टी.आर. रस्ता ते ओकउड सोसायटी मागे साकोरे नगर पर्यंत, पर्णकुटी चौक ते मदर तेरेसा नगरपर्यंत, येरवडा यशवंतनगर वांजळे वखार ते तलेसरा हॉल पर्यंत या ठिकाणच्या जुन्या अपुऱ्या क्षमतेच्या मलवाहिन्या बदलून मोठ्या व्यासाच्या मलवाहिन्या विकसित करणे</t>
  </si>
  <si>
    <t>ZE16B102/D2-1004</t>
  </si>
  <si>
    <t>विमाननगर संजय पार्क, मस्जिद गल्ली व नाना नाणी पार्क गल्ली येथे मोठ्या व्यासाची मलवाहिनी विकसित करणे</t>
  </si>
  <si>
    <t>ZE16B102/D2-1005</t>
  </si>
  <si>
    <t>सोमनाथनगर रामचंद्र बंक्वेट हॉल ते शुभम सोसायटी पर्यंत नव्याने मलवाहिनी टाकणे</t>
  </si>
  <si>
    <t>ZE16B102/D2-1006</t>
  </si>
  <si>
    <t>येरवडा लक्ष्मीनगर संतोष मित्र मंडळ ते भिमज्योत मित्र मंडळ चौक येथे मलवाहिनी टाकणे</t>
  </si>
  <si>
    <t>ZE16B102/D2-1007</t>
  </si>
  <si>
    <t>मास्टर प्लन नुसार खराडी सिवेज डिस्ट्रीक (एस डी १५) अंतर्गत खराडी मध्ये प्रिस्टीन ग्रुप दुर्गामाता मंदिर चौक ते तस्कन सोसायटी ते गुलमोहर सिटी गेट ते पवार वस्ती, कल्याणीनगर येथे हरीनगर ते मारी गोल्ड गेट,सायबेज रोड ते कल्याणी नगर पंपिंग स्टेशन दरम्यान जुन्या व जीर्ण अपुऱ्या क्षमतेच्या मलवाहिन्या बदलणे व त्या ठिकाणी नवीन मोठ्या व्यासाच्या मलवाहिन्या विकसीत करणे</t>
  </si>
  <si>
    <t>ZE16B102/D2-1008</t>
  </si>
  <si>
    <t>मुंढवा रोड, खराडी येथील सुनिता नगर व व्दारका गार्डन ते पाण्याची टाकी दरम्यान जुन्या व जीर्ण अपुऱ्या क्षमतेच्या मलवाहिन्या बदलणे व त्या ठिकाणी नवीन मोठ्या व्यासाच्या मलवाहिन्या विकसीत करणे</t>
  </si>
  <si>
    <t>ZE16B102/D2-1009</t>
  </si>
  <si>
    <t>खराडी येथील खराडकर पार्क ते मुख्य मलवाहिनी दरम्यान जुन्या व जीर्ण अपुऱ्या क्षमतेच्या मलवाहिन्या बदलणे व त्या ठिकाणी नवीन मोठ्या व्यासाच्या मलवाहिन्या विकसीत करणे</t>
  </si>
  <si>
    <t>ZE16B102/D2-1010</t>
  </si>
  <si>
    <t>खराडी येथील हनुमान मंदिर, थिटे नगर ते गिरीधर सोसायटी दरम्यान जुन्या व जीर्ण अपुऱ्या क्षमतेच्या मलवाहिन्या बदलणे व त्या ठिकाणी नवीन मोठ्या व्यासाच्या मलवाहिन्या विकसीत करणे</t>
  </si>
  <si>
    <t>ZE16B102/D2-1011</t>
  </si>
  <si>
    <t>खराडी येथे एकनाथ पठारे वस्ती ते पाण्याची टाकी, दत्त मंदिर ते पाण्याची टाकी, दिनकर पठारे वस्ती, समाधान हॉटेल लेन साईनाथनगर येथे आवश्यक क्षमतेच्या व्यासाची मलवाहिनी टाकणे</t>
  </si>
  <si>
    <t>ZE16B102/D2-1012</t>
  </si>
  <si>
    <t>खराडी येथे बोराटे नगर ते मुंढवा रोड दरम्यान जुन्या व जीर्ण अपुऱ्या क्षमतेच्या मलवाहिन्या बदलणे व त्या ठिकाणी नवीन मोठ्या व्यासाच्या मलवाहिन्या विकसीत करणे</t>
  </si>
  <si>
    <t>ZE16B102/D2-1013</t>
  </si>
  <si>
    <t>मास्टर प्लन नुसार मेंटल हॉस्पिटल सिवेज डिस्ट्रीक (एस डी १४) अंतर्गत धानोरी नव्याने विकसित होणाऱ्या रस्त्यावर ड्रेनेज लाईन नव्याने विकसित करणे</t>
  </si>
  <si>
    <t>ZE16B102/D2-1014</t>
  </si>
  <si>
    <t>पॅलडीयम होम्स धानोरी रस्ता ते संविधान चौक परिसर या ठिकाणी ड्रेनेज लाईन टाकणे</t>
  </si>
  <si>
    <t>ZE16B102/D2-1015</t>
  </si>
  <si>
    <t>टिगरे नगर गल्ली क्र.१३ ते विश्रांतवाडी मुख्य रस्ता मोठ्या व्यासाची मलवाहिनी विकसित करणे</t>
  </si>
  <si>
    <t>ZE16B102/D2-1016</t>
  </si>
  <si>
    <t>पुणे स्टेशन ते सागर हॉटेल पर्यंत ,तुकाराम शिंदे वाहनतळ परिसर व न्यूक्लीय्स मॉल समोरील तसेच राजगुरू चौक ते मारुती मंदिर नदी किनारा पर्यंत व कैलास स्मशानभूमी,काची वस्ती परिसर परदेशी मळा येथे जुन्या अपुऱ्या क्षमतेच्या मलवाहिन्या बदलून मोठ्या व्यासाच्या मलवाहिन्या विकसित करणे</t>
  </si>
  <si>
    <t>ZE16B102/D2-1017</t>
  </si>
  <si>
    <t>SD-३ अंतर्गत ताडीवाला रोड येथे राजगुरू चौक ते मारुती मंदिर नदी पर्यंत प्रायव्हेट रोड, शूरवीर चौक,महात्मा फुले वसाहत येथे मलवाहिन्या दुरुस्ती व विकसीत करणे</t>
  </si>
  <si>
    <t>ZE16B102/D2-1018</t>
  </si>
  <si>
    <t>आव्हाळवाडी रोड (साईराज पार्क,समर्थ पार्क,आदर्श पार्क,राकाई सोसायटी,गणेश पार्क,गणराज नगर,बालाजी पार्क व दुबे नगर इत्यादी भागातील मलवाहिन्या विकसीत करणे</t>
  </si>
  <si>
    <t>ZE16B102/D2-1019</t>
  </si>
  <si>
    <t>येरवडा भाटनगर ते नेताजीनगर व यशवंतनगर दरम्यान मोठ्या व्यासाची ड्रेनेज लाईन विकसित करणे</t>
  </si>
  <si>
    <t>ZE16B102/D2-1020</t>
  </si>
  <si>
    <t>गणेशनगर, वडगाव शेरी येथे जुन्या व जीर्ण अपुऱ्या क्षमतेच्या मलवाहिन्या बदलणे व त्या ठिकाणी नवीन मोठ्या व्यासाच्या मलवाहिन्या विकसीत करणे</t>
  </si>
  <si>
    <t>ZE16B102/D2-1021</t>
  </si>
  <si>
    <t>नगररोड ते ओंकार सातव,सुखवानी रोड येथे मलवाहिन्या दुरुस्ती व विकसीत करणे</t>
  </si>
  <si>
    <t>ZE16B102/D2-1022</t>
  </si>
  <si>
    <t>मास्टर प्लॅन नुसार बाणेर सिवेज डीस्ट्रिक्ट (SD-11) झोन क्र.२ अंतर्गत रामनदी व सुतारवाडी,पाषाण येथील अपुऱ्या क्षमतेच्या मलवाहिन्या बदलणे व त्याठिकाणी नवीन मलवाहिन्या विकसित करणे</t>
  </si>
  <si>
    <t>ZE16B102/D2-1023</t>
  </si>
  <si>
    <t>मास्टर प्लॅन नुसार बाणेर सिवेज डिस्ट्रिक्ट (SD-11) झोन क्र.२ अंतर्गत मुळा नदी किनारी नादुरुस्त झालेल्या ट्रंक लाईनची मिसिंग लिंक विकसित करणे</t>
  </si>
  <si>
    <t>ZE16B102/D2-1024</t>
  </si>
  <si>
    <t>मास्टर प्लॅन नुसार बेपोडी सिवेज डिस्ट्रिक्ट (SD-10) झोन क्र.२ अंतर्गत जुन्या जीर्ण/ अपुऱ्या क्षमतेच्या मलवाहिन्या बदलणे व त्याठिकाणी नवीन मलवाहिन्या विकसित करणे</t>
  </si>
  <si>
    <t>ZE16B102/D2-1025</t>
  </si>
  <si>
    <t>मास्टर प्लॅन नुसार बाणेर सिवेज डिस्ट्रिक्ट (SD-11) झोन क्र. २ अंतर्गत वसंत विहार बाणेर ते सुस मुख्य रस्त्यापर्यंत जुन्या जीर्ण/ अपुऱ्या क्षमतेच्या मलवाहिन्य। बदलणे व त्याठिकाणी नवीन मलवाहिन्या विकसित करणे</t>
  </si>
  <si>
    <t>ZE16B102/D2-1026</t>
  </si>
  <si>
    <t>झोन क २ मधील SD-8 अंतर्गत रामबाग कॉलनी, परमहंस नगर, सुतारइस केळेवाडी परिसर, म्हातोबा नगर, तेजसनगर, हनुमाननगर, पौड रस्ता, डहाणूकर कॉलनी, मयुर, कॉलनी, कर्वे रस्ता परिसरात जुन्या जीर्ण/अपुऱ्या क्षमतेच्या मलवाहिन्य। बदलणे</t>
  </si>
  <si>
    <t>ZE16B102/D2-1027</t>
  </si>
  <si>
    <t>झोन क्र. २ अंतर्गत बावधन परिसरामधील जुन्या व अपुऱ्या क्षमतेच्या मलवाहिन्या बदलणे. व मास्टर प्लॅन नुसार आवश्यक त्या ठिकाणी नव्याने विकसित करणे</t>
  </si>
  <si>
    <t>ZE16B102/D2-1028</t>
  </si>
  <si>
    <t>मास्टर प्लॅन नुसार बोपोडी सिवेज डिस्ट्रिक्ट (SD-10) झोन क्र. २ अंतर्गत ब्रेम्हन चौक ते जगदिशनगर येथे जुन्या जीर्ण / अपुऱ्या क्षमतेच्या मलवाहिन्या बदलणे व त्याठिकाणी नवीन मलवाहिन्या विकसित करणे</t>
  </si>
  <si>
    <t>ZE16B102/D2-1029</t>
  </si>
  <si>
    <t>मास्टर प्लॅन नुसार नायडू सिवेज डिस्ट्रिक्ट (SD-4) झोन क्र.२ अंतर्गत तोफखाना पंपिग स्टेशन पर्यंत येणाऱ्या जुन्या जीर्ण / अपुऱ्या क्षमतेच्या मलवाहिन्या बदलणे व त्याठिकाणी नवीन मलवाहिन्या विकसित करणे. व तदनुषंगिक कामे करणे</t>
  </si>
  <si>
    <t>ZE16B102/D2-1030</t>
  </si>
  <si>
    <t>मास्टर प्लॅन नुसार नायडू सिवेज डिस्ट्रिक्ट (SD-4) झोन क्र.२ अंतर्गत शिवाजीनगर गावठाण काँग्रेस भवन ते रोकडोबा मंदिर ते खाऊगल्ली दरम्यान ची जुन्या जीर्ण / अपुऱ्या क्षमतेच्या मलवाहिन्या बदलणे व त्याठिकाणी नवीन मलवाहिन्या विकसित करणे</t>
  </si>
  <si>
    <t>ZE16B102/D2-1031</t>
  </si>
  <si>
    <t>मास्टर प्लॅन नुसार नायडू सिवेज डिस्ट्रिक्ट (SD-4) झोन क्र.२ अंतर्गत घोले रोड परिसरातील जीर्ण /अपुऱ्या क्षमतेच्या मलवाहिन्या बदलणे व त्याठिकाणी नवीन मलवाहिन्या विकसित करणे</t>
  </si>
  <si>
    <t>ZE16B102/D2-1032</t>
  </si>
  <si>
    <t>मास्टर प्लॅन नुसार नायडू सिवेज डिस्ट्रिक्ट (SD-4) झोन क्र.२ अंतर्गत F.C- रोड येथील चॅम्पियन स्पोर्टस ते संभाजी महाराज पुतळा ते नदीपात्रापर्यंतचे तसेच घोले रोड परिसरातील जीर्ण/ अपुऱ्या क्षमतेच्या मलवाहिन्या बदलणे व त्याठिकाणी नवीन मलवाहिन्या विकसित करणे</t>
  </si>
  <si>
    <t>ZE16B102/D2-1033</t>
  </si>
  <si>
    <t>मास्टर प्लॅन नुसार तानाजीवाडी सिवेज डिस्ट्रिक्ट (SD-9) झोन क्र.२ अंतर्गत शिवाजीनगर येथील रामोशीवाडी ,जनवाडी, वैदूवाडी,निलज्योती परिसरातील जुन्या जीर्ण / अपुऱ्या क्षमतेच्या मलवाहिन्या बदलणे व त्याठिकाणी नवीन मलवाहिन्या विकसित करणे</t>
  </si>
  <si>
    <t>ZE16B102/D2-1034</t>
  </si>
  <si>
    <t>मास्टर प्लॅन नुसार तानाजीवाडी सिवेज डिस्ट्रिक्ट (SD-9) झोन क्र.२ अंतर्गत शिवाजीनगर येथील पांडव नगर,वडारवाडी,गुंजाळवाडी परिसरातील जुन्या जीर्ण / अपुऱ्या क्षमतेच्या मलवाहिन्या बदलणे व त्याठिकाणी नवीन मलवाहिन्या विकसित करणे</t>
  </si>
  <si>
    <t>ZE16B102/D2-1035</t>
  </si>
  <si>
    <t>मास्टर प्लॅन नुसार नायडू सिवेज डिस्ट्रिक्ट (SD-4) झोन क्र.२ अंतर्गत पुलाचीवाडी ते डेक्कन परिसरातील अस्तित्वातील जुन्या जीर्ण / अपुऱ्या क्षमतेच्या मलवाहिन्या बदलणे व त्याठिकाणी नवीन मलवाहिन्या विकसित करणे</t>
  </si>
  <si>
    <t>ZE16B102/D2-1036</t>
  </si>
  <si>
    <t>झोन क्र.२ अंतर्गत येणाऱ्या खडकी रेल्वे स्टेशन येथे नव्याने रेल्वे ट्रॅक क्रॉस करून मलवाहिनी विकसित करणे व त्तदनुषंगिक कामे करणे</t>
  </si>
  <si>
    <t>ZE16B102/D2-1037</t>
  </si>
  <si>
    <t>स.नं. २४ ,२५,२६ बोपोडी व चिखलवाडी परिसरातील अस्तित्वातील जुन्या जीर्ण / अपुऱ्या क्षमतेच्या मलवाहिन्या बदलणे व त्याठिकाणी नवीन मोठ्या व्यासाच्या मलवाहिन्या विकसित करणे</t>
  </si>
  <si>
    <t>ZE16B102/D2-1038</t>
  </si>
  <si>
    <t>झोन क्र.२ अंतर्गत औंध परिसरातील अस्तित्वातील जुन्या जीर्ण / अपुऱ्या क्षमतेच्या मलवाहिन्या बदलणे व त्याठिकाणी नवीन मोठ्या व्यासाच्या मलवाहिन्या विकसित करणे</t>
  </si>
  <si>
    <t>ZE16B102/D2-1039</t>
  </si>
  <si>
    <t>जुना प्रभाग क्र.११ मधील सुतारदरा,म्हातोबानगर,हनुमाननगर,मोरे श्रमिक वसाहत येथील जुन्या व जीर्ण ड्रेनेज लाईन बदलून नव्याने मोठ्या व्यासाच्या ड्रेनेज लाईन टाकणे</t>
  </si>
  <si>
    <t>ZE16B102/D2-1040</t>
  </si>
  <si>
    <t>जुना प्रभाग क्र.११ मधील जय भवानीनगर,वसंतनगर परिसर,किष्किंधानगर परिसरातील जुन्या व जीर्ण ड्रेनेज लाईन बदलून नव्याने मोठ्या व्यासाच्या ड्रेनेज लाईन टाकणे</t>
  </si>
  <si>
    <t>ZE16B102/D2-1041</t>
  </si>
  <si>
    <t>मास्टर प्लान नुसार वडगाव सिवेज डीस्ट्रिक्ट (SD-6) अंतर्गत फौर्चुना सोसायटी धायरी ते मुठा नदी व प्रयेजा सिटी-सेरेन काउंटी हद्दी मध्येमोठ्या व्यासाची मलवाहिनी विकसित करणे</t>
  </si>
  <si>
    <t>ZE16B102/D2-1042</t>
  </si>
  <si>
    <t>मास्टर प्लान नुसार विठ्ठलवाडी सिवेज डीस्ट्रिक्ट (SD-5) अंतर्गत सेंट झेवियर स्कूल,तुकाई नगर व ब्रम्हा चौक ते हिगणे चौक पर्यंत मोठ्या व्यासाची मलवाहिनी विकसित करणे</t>
  </si>
  <si>
    <t>ZE16B102/D2-1043</t>
  </si>
  <si>
    <t>सिंहगड क्षेत्रीय कार्यालया अंतर्गत सरिता नागरी,दत्तवाडी,जनता वसाहत,दांडेकर पूल परिसरात नव्याने मोठ्या मलवाहिनी विकसित करणे</t>
  </si>
  <si>
    <t>ZE16B102/D2-1044</t>
  </si>
  <si>
    <t>बागुल उद्यान येथील टायगर बयोफिल्टर तंत्रज्ञानावर आधारित 05 MLD STP कार्यन्वित करणे</t>
  </si>
  <si>
    <t>ZE16B102/D2-1045</t>
  </si>
  <si>
    <t>मास्टर प्लन नुसार नायडू सिवेज डिस्ट्रीक (एस डी ४) अंतर्गत काळूबाई नगर ते राम मंदिर आंबेगाव पठार, फालेनगर कमान ते काळूबाई नगर, चंद्रभागा चौक ते सरहद स्कूल चौक, वंडर सिटी ते कात्रज पार्लर क्र.३ दरम्यानच्या जुन्या व जीर्ण अपुऱ्या क्षमतेच्या मलवाहिन्या बदलणे व त्या ठिकाणी नवीन मोठ्या व्यासाच्या मलवाहिन्या विकसीत करणे</t>
  </si>
  <si>
    <t>ZE16B102/D2-1046</t>
  </si>
  <si>
    <t>प्रभाग क्र.४० मधील जैन मंदिर पायथा, अंजनी नगर, सूर्योदय हौसिंग सोसायटी, नाकोडा मंदिर परिसरात मलवाहिनी विकसित करणे</t>
  </si>
  <si>
    <t>ZE16B102/D2-1047</t>
  </si>
  <si>
    <t>टेल्को कॉलनी ते नाला मुख्य मलवाहिनी विकसित करणे</t>
  </si>
  <si>
    <t>ZE16B102/D2-1048</t>
  </si>
  <si>
    <t>जांभूळवाडी रोड दत्तनगर चौक शनीमंदिर दरम्यान मोठ्या व्यासाची मलवाहिनी विकसित करणे</t>
  </si>
  <si>
    <t>ZE16B102/D2-1049</t>
  </si>
  <si>
    <t>राजमुद्रा सोसायटी ते पदमा हॉटेल दरम्यान मोठ्या व्यासाची मलवाहिनी विकसित करणे</t>
  </si>
  <si>
    <t>ZE16B102/D2-1050</t>
  </si>
  <si>
    <t xml:space="preserve">आंबेगाव पठार राजे चौक परिसर येथे मलवाहिनी विकसित करणे </t>
  </si>
  <si>
    <t>ZE16B102/D2-1051</t>
  </si>
  <si>
    <t>धनकवडी स न १४ विद्यादत्त सोसायटी , मोहननगर , भारती विद्यापीठ परिसर येथे मलवाहिनी विकसित करणे</t>
  </si>
  <si>
    <t>ZE16B102/D2-1052</t>
  </si>
  <si>
    <t>बाबाजी नगर हौसिंग सोसायटी नजीक स.नं ६०/अ, गुरुद्वारा नगर कात्रज येथे मलवाहिनी विकसित करणे</t>
  </si>
  <si>
    <t>ZE16B102/D2-1053</t>
  </si>
  <si>
    <t>मास्टर प्लॅन नुसार कोथरुड सिवेज डिस्ट्रीक (SD-8) झोन क्र. 3 वारजे कर्वेनगर क्षेत्रीय कार्यालया अंतर्गत स्पेन्सर चौक ते विठ्ठल मंदिर व परिसर,अलंकार पोलीस चौकी ते कोकण एक्सप्रेस हॉटेल ,कर्वेनगर चौक ते शाहू कॉलनी ,नेहरू वसाहत कॅनल रोड, या ठिकाणी जुन्या जीर्ण अपुऱ्या क्षमतेच्या मलवाहिन्या बदलणे व त्या ठिकाणी नवीन मलवाहिन्या विकसित करणे</t>
  </si>
  <si>
    <t>ZE16B102/D2-1054</t>
  </si>
  <si>
    <t>पर्वती मतदारसंघातील वंनशिव वस्ती रोड व विनायक मित्र मंडळ ते डाळींम चौक येथे ड्रेनेज लाईन टाकणे</t>
  </si>
  <si>
    <t>ZE16B102/D2-1055</t>
  </si>
  <si>
    <t>मास्टर प्लॅन नुसार कोथरुड सिवेज डिस्ट्रीक (SD-7) झोन क्र. 3 वारजे कर्वे नगर क्षेत्रीय कार्यालया अंतर्गत वांजळे चौक ते स्पंदन बिल्डींग नाला, पृथक बराटे उद्यान नाला, आकाश नगर , आंबेडकर चौक परिसर, वारजे स.नं.७३,७४,७५,७६ , ७७,८४,८५,८६, ८७, ८८ येथील नाला या ठिकाणी जुन्या जीर्ण अपुऱ्या क्षमतेच्या मलवाहिन्या बदलणे व आवश्यक क्षमतेच्या मोठ्‌या व्यासाच्या मलवाहीन्या विकसित करणे/नवीन मलवाहिनी विकसित करणे</t>
  </si>
  <si>
    <t>ZE16B102/D2-1056</t>
  </si>
  <si>
    <t>प्रभाग क्र.३३ मधील डीएसके चौक ते आकाश दीप कमान या मुख्य रोड वर मोठया व्यासाची ड्रेनेज लाईन टाकणे</t>
  </si>
  <si>
    <t>ZE16B102/D2-1057</t>
  </si>
  <si>
    <t>वारजे कर्वेनगर क्षेत्रीय कार्यालया अंतर्गत न्यु अहिरेगाव प्रमुख रस्ता, सह्याद्री स्कूल ते वांजळे चौक वारजे, या ठिकाणी अपुऱ्या क्षमतेच्या मलवाहिन्या बदलणे व आवश्यक क्षमतेच्या मोठ्‌या व्यासाच्या मलवाहीन्या विकसित करणे/नवीन मलवाहिनी विकसित करणे</t>
  </si>
  <si>
    <t>ZE16B102/D2-1058</t>
  </si>
  <si>
    <t xml:space="preserve">पुणे सोलापूर रस्त्याकडील मस्त्यबीज मैलापाणी शुद्धीकरण केंद्राकडे येणाऱ्या मस्त्यबीज सिवेज डिस्ट्रीक (SD-1) ह्युंदाई शोरूम ते कॅनॉल पर्यंत आण्णासाहेब मगर कॉलेज परिसर अंतर्गत ९०० मिमी व्यासाची मलवाहिनी विकसित करणे </t>
  </si>
  <si>
    <t>ZE16B102/D2-1059</t>
  </si>
  <si>
    <t xml:space="preserve">मास्टर प्लॅन नुसार मुंढवा सिवेज डिस्ट्रीक (SD-2) झोन क्र.4 अंतर्गत मगरपट्टा रोड सिझन मॉल ते कीर्तने बाग ते मार्वल अझुरे, हडपसर रेल्वे स्टेशन रोड, शीतळा देवी मंदिर ते तिरंगा हॉटेल,पंधरा नंबर, गोंधळे नगर, काळेबोराटे नगर, ससाणे नगर,सातववाडी,तुकाईनगर,काळेपडल परिसर या ठिकाणच्या जुन्या जीर्ण/अपुऱ्या क्षमतेच्या मलवाहिन्या बदलणे व त्या ठिकाणी नवीन मलवाहिन्या विकसित करणे.
</t>
  </si>
  <si>
    <t>ZE16B102/D2-1060</t>
  </si>
  <si>
    <t xml:space="preserve">मास्टर प्लॅन नुसार मुंढवा सिवेज डिस्ट्रीक (SD-2) झोन क्र.4 अंतर्गत या ठिकाणच्या जुन्या जीर्ण/अपुऱ्या वैष्णवी नगर ,काळे पडळ परिसर ,जोगेव्श्वरी कॉलनी व जय तुळजा भवानी कॉलनी परिसर ,बडदे मळा परिसर,मुहमदवाडी परिसर,चिंतामणी नगर या ठिकाणी जीर्ण/अपुऱ्या क्षमतेच्या मलवाहिन्या बदलणे व त्या ठिकाणी नवीन मलवाहिन्या विकसित करणे.
</t>
  </si>
  <si>
    <t>ZE16B102/D2-1061</t>
  </si>
  <si>
    <t>मास्टर प्लॅन नुसार मुंढवा सिवेज डिस्ट्रीक (SD-२) झोन क्र.4 अंतर्गत सय्यद नगर लेन क्र १७,२१,२७ व मुख्य रस्त्या अंतर्गत मोठ्या व्यासाची मलवाहिनी टाकणे</t>
  </si>
  <si>
    <t>ZE16B102/D2-1062</t>
  </si>
  <si>
    <t>मास्टर प्लॅन नुसार मुंढवा सिवेज डिस्ट्रीक (SD-२) झोन क्र.4 अंतर्गत रामटेकडी इंडस्ट्रीज एरिया व रामटेकडी आणाभाऊ साठे उद्यान ते हनुमान मंदिर येथे मलवाहिनी टाकणे</t>
  </si>
  <si>
    <t>ZE16B102/D2-1063</t>
  </si>
  <si>
    <t>मास्टर प्लॅन नुसार मुंढवा सिवेज डिस्ट्रीक (SD-२) अंतर्गत जुनी म्हाडा मध्ये मलवाहिनी टाकणे</t>
  </si>
  <si>
    <t>ZE16B102/D2-1064</t>
  </si>
  <si>
    <t>मास्टर प्लॅन नुसार भैरोबा सिवेज डिस्ट्रीक (SD-३) झोन क्र.४ अंतर्गत बी.टी.कवडे रस्ता,जाम्बुलकर मळा परिसर, उदयबाग, सोपानबाग,साळुंखे विहार परिसर तसेच कोंढवा खुर्द परिसर या ठिकाणी या ठिकाणी अपुर्या क्षमतेच्या मलवाहीन्या बदलणे व आवश्यक क्षमतेच्या मोठ्या व्यासाच्या मलवाहिन्या विकसित करणे</t>
  </si>
  <si>
    <t>ZE16B102/D2-1065</t>
  </si>
  <si>
    <t>मास्टर प्लॅन नुसार भैरोबा सिवेज डिस्ट्रीक (SD-३) झोन क्र.४ अंतर्गत ज्योती हॉटेल चौक ते ब्रम्हा अवेन्यू रस्ता या ठिकाणी अपुर्या क्षमतेच्या मलवाहीन्या बदलणे व आवश्यक क्षमतेच्या मोठ्या व्यासाच्या मलवाहिन्या विकसित करणे</t>
  </si>
  <si>
    <t>ZE16B102/D2-1066</t>
  </si>
  <si>
    <t>मास्टर प्लॅन नुसार भैरोबा सिवेज डिस्ट्रीक (SD-३) झोन क्र.४ अंतर्गत युनिटी पार्क मुख्य रस्ता जे के पार्क जुनैद चौक परिसर या ठिकाणी अपुर्ण क्षमतेच्या मलवाहीन्या बदलणे व आवश्यक क्षमतेच्या मोठ्या व्यासाच्या मलवाहिन्या विकसित करणे व पावसाळी लाईन विकसित करणे</t>
  </si>
  <si>
    <t>ZE16B102/D2-1067</t>
  </si>
  <si>
    <t>मास्टर प्लॅन नुसार नायडू सिवेज डिस्ट्रीक (SD-४) झोन क्र.4 अंतर्गत राजीव गांधी नगर मुख्य रस्ता ,महालक्ष्मी सोसायटी ते संविधान चौक ,चिंतामणी नाला ते चैत्रांगण सोसायटी,शेलार मळा गल्ली क्र.०२,चैत्रबन सोसायटी परिसर अपुर्ण क्षमतेच्या मलवाहीन्या बदलणे व आवश्यक क्षमतेच्या मोठ्या व्यासाच्या मलवाहिन्या विकसित करणे</t>
  </si>
  <si>
    <t>ZE16B102/D2-1068</t>
  </si>
  <si>
    <t>मास्टर प्लॅन नुसार भैरोबा सिवेज डिस्ट्रीक (SD-३) झोन क्र.४ अंतर्गत कोंढवा स्मशान भूमी ते अश्रफ नगर ,राठी प्लॉट ते येवलेवाडी स्मशानभूमी ,मरळ चौक ते अग्निशामक केंद्र, आनंद नगर ते गोकुळ नगर गल्ली क्र १२, प्रतिभाताई पवार ते शांती नगर सोसायटी,लक्ष्मिनगर मुख्य रस्ता परिसर,केदारेश्वर ते येवलेवाडी मुख्य रस्ता या ठिकाणी अपुर्ण क्षमतेच्या मलवाहीन्या बदलणे व आवश्यक क्षमतेच्या मोठ्या व्यासाच्या मलवाहिन्या विकसित करणे</t>
  </si>
  <si>
    <t>ZE16B102/D2-1069</t>
  </si>
  <si>
    <t>मास्टर प्लान नुसार भैरोबा सिव्हेज डीस्ट्रीक (SD-3) अंतर्गत बुरुडीपूल पासून मिर्जा गालिब रस्त्यावर मोठ्या व्यासाची ड्रेनेज लाईन टाकणे</t>
  </si>
  <si>
    <t>ZE16B102/D2-1070</t>
  </si>
  <si>
    <t>मास्टर प्लान नुसार भैरोबा सिव्हेज डीस्ट्रीक (SD-3) अंतर्गत बागवे कमान ते सेव्हन लव्हज चौक पर्यंत मोठ्या व्यासाची ड्रेनेज लाईन टाकणे</t>
  </si>
  <si>
    <t>ZE16B102/D2-1071</t>
  </si>
  <si>
    <t>मलनि:सारण विभागाकडील झोन क्र.४ व ५ मधील नायडू व भैरोबा सिव्हेज डीस्ट्रीक मधील मलवाहिन्यावर आर.सी.सी चेंबर बांधून गेट बसविणे</t>
  </si>
  <si>
    <t>ZE16B102/D2-1072</t>
  </si>
  <si>
    <t>मास्टर प्लान नुसार भैरोबा सिव्हेज डीस्ट्रीक (SD-3) अंतर्गत महाराणा प्रताप रस्त्यावर मोठ्या व्यासाची ड्रेनेज लाईन टाकणे</t>
  </si>
  <si>
    <t>ZE16B102/D2-1073</t>
  </si>
  <si>
    <t>मास्टर प्लान नुसार नायडू सिव्हेज डीस्ट्रीक (SD-4) अंतर्गत शिवाजी रस्ता,राष्ट्र भूषण चौक परिसरात मोठ्या व्यासाची ड्रेनेज लाईन टाकणे</t>
  </si>
  <si>
    <t>ZE16B102/D2-1074</t>
  </si>
  <si>
    <t>मास्टर प्लान नुसार भैरोबा सिव्हेज डीस्ट्रीक (SD-3) अंतर्गत भवानीपेठ क्षेत्रीय कार्यालय हद्दीमधील नाल्यातील मुख्य मलवाहिन्या स्थलांतरित करून रस्त्यावरून विकसित करणे</t>
  </si>
  <si>
    <t>ZE16B102/D2-1075</t>
  </si>
  <si>
    <t>मास्टर प्लान नुसार नायडू सिवेज डीस्ट्रीक (SD-4) अंतर्गत शुक्रवार पेठ, बुरुड आळी शारदा गणपती ते महात्मा फुले मंडई, सेवामित्रमंडळ ते अंबिका माता भजनी मंडळ, मामलेदार कचेरी परिसरात नव्याने ड्रेनेज लाईन विकसित करणे</t>
  </si>
  <si>
    <t>ZE16B102/D2-1076</t>
  </si>
  <si>
    <t>मास्टर प्लान नुसार नायडू सिवेज डीस्ट्रीक (SD-4) अंतर्गत शुक्रवार पेठ हिराबाग चौक ते स्वारगेट चौक परिसरात नव्याने ड्रेनेज लाईन विकसित करणे व इतर तदनुषंगिक कामे करणे</t>
  </si>
  <si>
    <t>ZE16B102/D2-1077</t>
  </si>
  <si>
    <t>मास्टर प्लान नुसार नायडू सिवेज डीस्ट्रीक (SD-4) अंतर्गत केळकर रस्ता नारायण पेठ, माती गणपती, रमण बाग चौक परिसरात नव्याने ड्रेनेज लाईन विकसित करणे</t>
  </si>
  <si>
    <t>ZE16B102/D2-1078</t>
  </si>
  <si>
    <t>मास्टर प्लान नुसार नायडू सिवेज डीस्ट्रीक (SD-4) अंतर्गत शुक्रवार पेठ बाजीराव रस्ता चक्की फ्लोअर मिल ते जनता सहकारी बँक, सदाशिव पेठ माडीवाले कॉलनी परिसर, मुरलीधर व्हेज रेस्टॉरंट परिसरात नव्याने ड्रेनेज लाईन विकसित करणे</t>
  </si>
  <si>
    <t>ZE16B102/D2-1079</t>
  </si>
  <si>
    <t>मास्टर प्लान नुसार नायडू सिवेज डीस्ट्रीक (SD-4) अंतर्गत नवी पेठ, विठ्ठल मंदिर ते वैद्यशाळा कॉलनी नर्सिंग होम ते राजेंद्रनगर कॉलनी परिसरात नव्याने ड्रेनेज लाईन विकसित करणे</t>
  </si>
  <si>
    <t>ZE16B102/D2-1080</t>
  </si>
  <si>
    <t>मास्टर प्लान नुसार नायडू सिवेज डीस्ट्रीक (SD-4) अंतर्गत लक्ष्मी नगर, पर्वती दर्शन परिसरात नव्याने ड्रेनेज लाईन विकसित करणे</t>
  </si>
  <si>
    <t>ZE16B102/D2-1081</t>
  </si>
  <si>
    <t>मास्टर प्लान नुसार नायडू सिवेज डीस्ट्रीक (SD-4) अंतर्गत पर्वती पायथा, सेनादत्त पोलीस चौकी नवी पेठ परिसरात नव्याने ड्रेनेज लाईन विकसित करणे</t>
  </si>
  <si>
    <t>ZE16B102/D2-1082</t>
  </si>
  <si>
    <t>मास्टर प्लान नुसार नायडू सिवेज डीस्ट्रीक (SD-4) अंतर्गत सदाशिव पेठ, कल्पना विश्व हॉटेल परिसरात नव्याने ड्रेनेज लाईन विकसित करणे</t>
  </si>
  <si>
    <t>ZE16B102/D2-1083</t>
  </si>
  <si>
    <t>मास्टर प्लान नुसार नायडू सिवेज डीस्ट्रीक (SD-4) अंतर्गत सोमवार पेठ जैन मंदिर ते अरुण डेअरी परिसरात नव्याने ड्रेनेज लाईन विकसित करणे</t>
  </si>
  <si>
    <t>ZE16B102/D2-1084</t>
  </si>
  <si>
    <t>मास्टर प्लान नुसार नायडू सिवेज डीस्ट्रीक (SD-4) अंतर्गत मंगळवार पेठ, कसबा पेठ, पवळे चौक, श्रमिकनगर परिसरात नव्याने ड्रेनेज लाईन विकसित करणे</t>
  </si>
  <si>
    <t>ZE16B102/D2-1085</t>
  </si>
  <si>
    <t>मास्टर प्लान नुसार नायडू सिवेज डीस्ट्रीक (SD-4) अंतर्गत गिरीधर भवन, सेव्हन लव्हज चौक येथे मोठ्या व्यासाची ड्रेनेज लाईन टाकणे</t>
  </si>
  <si>
    <t>ZE16B102/D2-1086</t>
  </si>
  <si>
    <t>मास्टर प्लान नुसार नायडू सिवेज डीस्ट्रीक (SD-4) अंतर्गत लोढा कॉर्नर, श्रावणी सोसायटी, संदेश सोसायटी रस्त्यावर मोठ्या व्यासाची ड्रेनेज लाईन टाकणे</t>
  </si>
  <si>
    <t>ZE16B102/D2-1087</t>
  </si>
  <si>
    <t>मास्टर प्लान नुसार नायडू सिवेज डीस्ट्रीक (SD-4) अंतर्गत सॅलेसबरी पार्क, एकता गार्डन रस्त्यावर मोठ्या व्यासाची ड्रेनेज लाईन टाकणे</t>
  </si>
  <si>
    <t>ZE16B102/D2-1088</t>
  </si>
  <si>
    <t>मास्टर प्लान नुसार नायडू सिवेज डीस्ट्रीक (SD-4) अंतर्गत मुकुंद नगर, मार्केटयार्ड येथे मोठ्या व्यासाची ड्रेनेज लाईन टाकणे</t>
  </si>
  <si>
    <t>ZE16B102/D2-1089</t>
  </si>
  <si>
    <t>मास्टर प्लान नुसार भैरोबा सिवेज डीस्ट्रीक (SD-3) मधील सोलेटायर ते गंगाधाम रस्त्यावर मोठ्या व्यासाची ड्रेनेज लाईन टाकणे</t>
  </si>
  <si>
    <t>ZE16B102/D2-1090</t>
  </si>
  <si>
    <t>मास्टर प्लान नुसार नायडू सिवेज डीस्ट्रीक (SD-4) सोभासवेरा, प्रसाद बिबवेनगर येथे मोठ्या व्यासाची ड्रेनेज लाईन टाकणे</t>
  </si>
  <si>
    <t>ZE16B102/D2-1091</t>
  </si>
  <si>
    <t>मास्टर प्लान नुसार भैरोबा सिवेज डीस्ट्रीक (SD-3) आईमाता मंदिर ते अप्पर डेपोकडे जाणाऱ्या रस्त्यावर ड्रेनेज लाईन विकसित करणे</t>
  </si>
  <si>
    <t>ZE16B102/D2-1092</t>
  </si>
  <si>
    <t>मास्टर प्लान नुसार नायडू सिवेज डीस्ट्रीक (SD-4) बिबवेवाडी गावठाण, पापळवस्ती, आनंदनगर रस्त्यावर ड्रेनेज लाईन विकसित करणे</t>
  </si>
  <si>
    <t>ZE16B102/D2-1093</t>
  </si>
  <si>
    <t>मास्टर प्लान नुसार नायडू सिवेज डीस्ट्रीक (SD-4) शिवतेज नगर, अंबिका नगर, पवन नगर, खडके वस्ती येथे ड्रेनेज लाईन विकसित करणे</t>
  </si>
  <si>
    <t>ZE16B102/D2-1094</t>
  </si>
  <si>
    <t>मास्टर प्लान नुसार नायडू सिवेज डीस्ट्रीक (SD-4) गणेश नगर, शेळके वस्ती, व्हीआयटी कॉलेज व परिसरात ड्रेनेज लाईन विकसित करणे</t>
  </si>
  <si>
    <t>ZE16B102/D2-1095</t>
  </si>
  <si>
    <t>मास्टर प्लान नुसार नायडू सिवेज डीस्ट्रीक (SD-4) व्हीआयटी हॉस्टेल चौक ते पीएमटी डेपो पर्यंत ड्रेनेज लाईन विकसित करणे</t>
  </si>
  <si>
    <t>ZE16B102/D2-1096</t>
  </si>
  <si>
    <t>मास्टर प्लान नुसार भैरोबा सिवेज डीस्ट्रीक (SD-4) संविधान चौक परिसरात ड्रेनेज लाईन विकसित करणे</t>
  </si>
  <si>
    <t>ZE16B102/D2-1097</t>
  </si>
  <si>
    <t>कसबा पंपिंग कडे येणाऱ्या मलवाहिन्याचे दुरुस्तीची कामे करणे</t>
  </si>
  <si>
    <t>ZE16B102/D2-1098</t>
  </si>
  <si>
    <t>बिबवेवाडी क्षेत्रीय कार्यालया अंतर्गत नाल्यांमधील लाईन स्थलांतरीत करणे</t>
  </si>
  <si>
    <t>ZE16B102/D2-1099</t>
  </si>
  <si>
    <t>भवानी पेठ क्षेत्रीय कार्यालया अंतर्गत लक्ष्मी रस्त्यावर ड्रेनेज विषयक कामे करणे</t>
  </si>
  <si>
    <t>ZE16B102/D2-1100</t>
  </si>
  <si>
    <t>मलनि:सारण देखभाल व दुरुस्ती विभागाकडील झोन क्र.१ ,२,३,४,५ मधील ड्रेनेज लाईन च्या कामासाठी एल सेक्शन सर्वेक्षण करणे</t>
  </si>
  <si>
    <t>ZE16B102/D2-1101</t>
  </si>
  <si>
    <t xml:space="preserve">झोन क्र १ मधील ओढ्यावरील साईट भिती वरील लोखंडी संरक्षक जाळ्या बसविणे </t>
  </si>
  <si>
    <t>ZE16B102/D2-1102</t>
  </si>
  <si>
    <t xml:space="preserve">झोन क्र २ मधील ओढ्यावरील साईट भिती वरील लोखंडी संरक्षक जाळ्या बसविणे </t>
  </si>
  <si>
    <t>ZE16B102/D2-1103</t>
  </si>
  <si>
    <t xml:space="preserve">झोन क्र ३ मधील ओढ्यावरील साईट भिती वरील लोखंडी संरक्षक जाळ्या बसविणे </t>
  </si>
  <si>
    <t>ZE16B102/D2-1104</t>
  </si>
  <si>
    <t xml:space="preserve">झोन क्र ४ मधील ओढ्यावरील साईट भिती वरील लोखंडी संरक्षक जाळ्या बसविणे </t>
  </si>
  <si>
    <t>ZE16B102/D2-1105</t>
  </si>
  <si>
    <t>प्र.क्र. ४० येथील अंजलीनगर गणपती मंदिर येथून सातारा महामार्ग वरील गंधर्व लॉन्स येथील नाल्या पर्यंत मोठ्या व्यासाची ड्रेनेज लाईन टाकणे</t>
  </si>
  <si>
    <t>ZE16B102/D2-1106</t>
  </si>
  <si>
    <t>कात्रज गावठाण येथील तलाव पासून सातारा महामार्ग वरील गंधर्व लॉन्स येथील नाल्या पर्यंत मोठ्या व्यासाची ड्रेनेज लाईन टाकणे</t>
  </si>
  <si>
    <t>ZE16B102/D2-1107</t>
  </si>
  <si>
    <t>स.नं. ३६ मधील शिवशंभो नगर गल्ली नं. ४ जुनी ड्रेनेज लाईन काढून नवीन टाकणे, शिंदे दुकानापर्यंत</t>
  </si>
  <si>
    <t>ZE16B102/D2-1108</t>
  </si>
  <si>
    <t>कात्रज स.नं. ६०/अ गुरुद्वारा नगर येथील बाबाजीनगर हौसिंग सोसायटी परिसरात ड्रेनेज लाईन टाकणे</t>
  </si>
  <si>
    <t>ZE16B102/D2-1109</t>
  </si>
  <si>
    <t>बीटवाईज टॉवर बाणेर समोरील ड्रेनेज लाईन बदलणे</t>
  </si>
  <si>
    <t>ZE16B102/D2-1110</t>
  </si>
  <si>
    <t>स.नं. १, पाषाण परिसरातील जुनी ड्रेनेज लाईन बदलून नवीन मोठ्या व्यासाची ड्रेनेज लाईन टाकणे</t>
  </si>
  <si>
    <t>ZE16B102/D2-1111</t>
  </si>
  <si>
    <t>पाषाण परिसरातील जुनी ड्रेनेज लाईन बदलून नवीन मोठ्या व्यासाची ड्रेनेज लाईन टाकणे</t>
  </si>
  <si>
    <t>ZE16B102/D2-1112</t>
  </si>
  <si>
    <t>शास्त्रीनगर स्मशानभूमी समोरील रस्त्यावर ड्रेनेज लाईन टाकणे</t>
  </si>
  <si>
    <t>ZE16B102/D2-1113</t>
  </si>
  <si>
    <t>प्र.क्र. ११ मधील सुतारदरा येथील गल्ली क्र. ७ येथे जुनी ड्रेनेज लाईन बदलून नवीन ड्रेनेज लाईन टाकणे</t>
  </si>
  <si>
    <t>ZE16B102/D2-1114</t>
  </si>
  <si>
    <t>प्र.क्र. ११ मधील सुतारदरा येथील गल्ली क्र. १३/३ व इतर जवळील परिसरात ड्रेनेज विषयक कामे करणे</t>
  </si>
  <si>
    <t>ZE16B102/D2-1115</t>
  </si>
  <si>
    <t>प्र.क्र. ११ मधील सुतारदरा येथील गल्ली क्र. २७/४ येथे ड्रेनेज लाईन बदलणे</t>
  </si>
  <si>
    <t>ZE16B102/D2-1116</t>
  </si>
  <si>
    <t>प्र.क्र. ११ मध्ये किष्किंधानगर येथील अचानक मित्र मंडळ जवळील ड्रेनेज लाईन बदलणे</t>
  </si>
  <si>
    <t>ZE16B102/D2-1117</t>
  </si>
  <si>
    <t>प्र.क्र. १२ डहाणूकर कॉलनी, येथे मोठ्या व्यासाची ड्रेनेज लाईन टाकणे</t>
  </si>
  <si>
    <t>ZE16B102/D2-1118</t>
  </si>
  <si>
    <t>प्र.क्र. १२ लक्ष्मीनगर झोपडपट्टी खाणीजवळ ड्रेनेज लाईन टाकणे व काँक्रीट करणे</t>
  </si>
  <si>
    <t>ZE16B102/D2-1119</t>
  </si>
  <si>
    <t>प्र. क्र. १० बावधन रामनदी मध्ये येणारे सांडपाणी मोठ्या ड्रेनेज लाईनला जोडणे</t>
  </si>
  <si>
    <t>ZE16B102/D2-1120</t>
  </si>
  <si>
    <t>प्र. क्र. १० भुसारी कॉलनी ते सागर कॉलनी नाल्यात येणारे सांडपाणी मोठ्या ड्रेनेज लाईनला जोडणे</t>
  </si>
  <si>
    <t>ZE16B102/D2-1121</t>
  </si>
  <si>
    <t>प्र.क्र. १७ मध्ये भवानी पेठ, गाडी अड्‌डा येथे ड्रेनेज दुरुस्ती विषयक कामे करणे</t>
  </si>
  <si>
    <t>ZE16B102/D2-1122</t>
  </si>
  <si>
    <t>प्र.क्र. १७ मध्ये नाना पेठ, पिंपरी चौक परिसरात परिसरातील ड्रेनेज लाईन दुरुस्ती विषयक कामे करणे</t>
  </si>
  <si>
    <t>ZE16B102/D2-1123</t>
  </si>
  <si>
    <t>प्र.क्र. १६ मंगळवार पेठ ३३० नेहरू विकास मंडळ २५१ इंदिरानगर २२८, २२६, २२७, २२४, २२०, २१६, २१७ मंगळवार पेठ गोसावी वस्ती येथील शौचालय रंगरंगोटी करणे व दुरुस्ती करणे व ड्रेनेज लाईन टाकणे</t>
  </si>
  <si>
    <t>ZE16B102/D2-1124</t>
  </si>
  <si>
    <t>प्र.क्र. १६ मंगळवार पेठ भीम नगर श्रमिक नगर इंदिरानगर वजन काटा परिसर शिवाजी स्टेडियम परिसर येथे देण्यात ड्रेनेज लाईन व काँक्रीटीकरण करणे</t>
  </si>
  <si>
    <t>ZE16B102/D2-1125</t>
  </si>
  <si>
    <t>मौजे मांजरी बुद्रुक येथील स.नं. १२६ ते १३२, १३९ ते १४३, १४५अ, १४८, आणि ६२ अंतर्गत मुख्य मलवाहिनी नेटवर्क विकसित करणे</t>
  </si>
  <si>
    <t>ZE16B102/D2-1126</t>
  </si>
  <si>
    <t>प्र.क्र. २९ मधील दांडेकर पुल झोपडपट्टी व वस्ती भागात ड्रेनेज लाईन टाकणे</t>
  </si>
  <si>
    <t>ZE16B102/D2-1127</t>
  </si>
  <si>
    <t>प्र.क्र. ११ मधील वसंत नगर, इंदिरा पार्क, केळेवाडी, हनुमाननगर, राऊतवाडी, सुतारदरा, मोरे श्रमिक वसाहत परिसरात ड्रेनेज लाईन दुरुस्ती विषयक कामे करणे</t>
  </si>
  <si>
    <t>ZE16B102/D2-1128</t>
  </si>
  <si>
    <t>प्र.क्र. १६ बिडकर ऑफिस परिसर व सोमवार पेठ,रास्ता पेठ, मंगळवार पेठ परिसरात ड्रेनेज लाईन टाकणे, दुरुस्त करणे व तदनुषंगिक कामे करणे</t>
  </si>
  <si>
    <t>ZE16B102/D2-1129</t>
  </si>
  <si>
    <t>प्र.क्र. १६ बिडकर ऑफिस परिसर व सोमवार पेठ, मंगळवार पेठ, रास्ता पेठ भागातील ड्रेनेज लाईन व पावसाळी लाईन चँम्पियन मशिनच्या सहाय्याने साफसफाई करणे व गाळ काढणे</t>
  </si>
  <si>
    <t>ZE16B102/D2-1130</t>
  </si>
  <si>
    <t>प्र.क्र. १६ बिडकर ऑफिस परिसर व मधील सोमवार पेठ, मंगळवार पेठ, रास्ता पेठ येथे ड्रेनेज लाईन टाकणे व तदनुषंगिक कामे करणे</t>
  </si>
  <si>
    <t>ZE16B102/D2-1131</t>
  </si>
  <si>
    <t>कसबा विधानसभा मतदार संघात सोन्या मारुती चौक ते सिटी पोस्ट ऑफिस ड्रेनेज लाईन टाकणे</t>
  </si>
  <si>
    <t>ZE16B102/D2-1132</t>
  </si>
  <si>
    <t>कसबा विधानसभा मतदार संघात फडगेट पोलिस चौकी ते मिठ गंज पोलिस चौकी पर्यंत ड्रेनेज लाईन टाकणे</t>
  </si>
  <si>
    <t>ZE16B102/D2-1133</t>
  </si>
  <si>
    <t>कसबा विधानसभा मतदार संघात अलका टॉकीज चौक ते सेनादत्त पोलिस चौकी दरम्यान ड्रेनेज लाईन टाकणे</t>
  </si>
  <si>
    <t>ZE16B102/D2-1134</t>
  </si>
  <si>
    <t>कसबा विधानसभा मतदार संघात दुर्वांकुर हॉटेल ते टिळक स्मारक मंदिर पर्यंत ड्रेनेज ४ लाईन टाकणे</t>
  </si>
  <si>
    <t>ZE16B102/D2-1135</t>
  </si>
  <si>
    <t>कसबा विधानसभा मतदार संघात मामलेदार कचेरी ते राष्ट्र भूषण चौक पर्यंत ड्रेनेज लाईन टाकणे</t>
  </si>
  <si>
    <t>ZE16B102/D2-1136</t>
  </si>
  <si>
    <t>पर्वती मतदार संघातील तळजाई वसाहत येथे काँक्रीटीकरण करणे व ड्रेनेज लाईन टाकणे</t>
  </si>
  <si>
    <t>ZE16B102/D2-1137</t>
  </si>
  <si>
    <t>पर्वती मतदार संघातील बिबवेवाडी ओटा परिसरामध्ये विविध ठिकाणी ड्रेनेज लाईन टाकणे</t>
  </si>
  <si>
    <t>ZE16B102/D2-1138</t>
  </si>
  <si>
    <t>पर्वनी मतदार मंधातील महावीर इलेक्ट्रॉनिक्स च्या मागील बाजूग ड्रेनेज लाईन विकसित करणे</t>
  </si>
  <si>
    <t>ZE16B102/D2-1139</t>
  </si>
  <si>
    <t>प्र.क्र. ३५ मध्ये चव्हाणनगर वस्ती व विविध ठिकाणी ड्रेनेज लाईन दुरूस्ती विषयक व तदनुषंगिक कामे करणे</t>
  </si>
  <si>
    <t>ZE16B102/D2-1140</t>
  </si>
  <si>
    <t>प्र.क्र. ३५ मध्ये संभाजीनगर वस्ती व विविध ठिकाणी ड्रेनेज लाईन दुरुस्ती विषयक व तदनुषंगिक कामे करणे</t>
  </si>
  <si>
    <t>ZE16B102/D2-1141</t>
  </si>
  <si>
    <t>प्र.क्र. १८ राष्ट्रभुषण चौक ते जेधे चौक ड्रेनेज लाईन बदलणे</t>
  </si>
  <si>
    <t>ZE16B102/D2-1142</t>
  </si>
  <si>
    <t>प्र.क्र. १८ जेधे चौक ते पीएमटी डेपो ड्रेनेज लाईन बदलणे</t>
  </si>
  <si>
    <t>ZE16B102/D2-1143</t>
  </si>
  <si>
    <t>पुणे कॅन्टोमेंट मतदार संघातील श्रमवस्ती परिसरातील ड्रेनेज लाईन विकसित करणे</t>
  </si>
  <si>
    <t>ZE16B102/D2-1144</t>
  </si>
  <si>
    <t>पुणे कॅन्टोमेंट मतदार संघातील कोरेगाव पार्क परिसरातील ड्रेनेज लाईन विकसित करणे</t>
  </si>
  <si>
    <t>ZE16B102/D2-1145</t>
  </si>
  <si>
    <t>पुणे कॅन्टोमेंट मतदार संघातील वानवडी परिसरातील ड्रेनेज लाईन विकसित करणे</t>
  </si>
  <si>
    <t>ZE16B102/D2-1146</t>
  </si>
  <si>
    <t>पुणे कॅन्टोमेंट मतदार संघातील वानवडी, आझादनगर, सेव्हन लव्ह्ज चौक ते माशावाला चौक परिसरातील ड्रेनेज लाईन विकसित करणे</t>
  </si>
  <si>
    <t>ZE16B102/D2-1147</t>
  </si>
  <si>
    <t>प्र.क्र. ३९ मध्ये तापकीर STD परिसर व ओमकार पार्क सोसायटी परिसरात ड्रेनेज लाईन विषयक कामे करणे</t>
  </si>
  <si>
    <t>ZE16B102/D2-1148</t>
  </si>
  <si>
    <t>प्र.क्र. ३९ मधील तापकीर STD परिसर व संभाजीनगर परीसरात ड्रेनेज लाईन टाकणे व तदनुषंगिक कामे करणे</t>
  </si>
  <si>
    <t>ZE16B102/D2-1149</t>
  </si>
  <si>
    <t>प्र.क्र. ३९ मधील तापकीर STD परिसर व तीन हत्ती चौक परीसरात ड्रेनेज विकसीत करणे व तदनुषंगिक कामे करणे</t>
  </si>
  <si>
    <t>ZE16B102/D2-1150</t>
  </si>
  <si>
    <t>प्र.क्र. १ (कळस – धानोरी) मधील धानोरी परिसरात ड्रेनेज विषयक विविध विकासकामे करणे</t>
  </si>
  <si>
    <t>ZE16B102/D2-1151</t>
  </si>
  <si>
    <t>प्र.क्र. ३ मधील गांधीनगर जयप्रकाशनगर येथे अंतर्गत ड्रेनेज लाईन साफसफाई करणे</t>
  </si>
  <si>
    <t>ZE16B102/D2-1152</t>
  </si>
  <si>
    <t>प्र.क्र. ३ मधील जयप्रकाशनगर येथील जुन्या व जीर्ण झालेल्या ड्रेनेज लाईन बदलणे</t>
  </si>
  <si>
    <t>ZE16B102/D2-1153</t>
  </si>
  <si>
    <t>प्र.क्र. ३ मधील संजय पार्क गणपती मंदिर परिसरात येथील जुन्या ड्रेनेज लाईन बदलणे व काँक्रीटीकरण करणे</t>
  </si>
  <si>
    <t>ZE16B102/D2-1154</t>
  </si>
  <si>
    <t>प्र.क्र. ३ मधील संजय पार्क वसाहत मधील मोठ्या व्यासाच्या ड्रेनेज लाईन टाकणे</t>
  </si>
  <si>
    <t>ZE16B102/D2-1155</t>
  </si>
  <si>
    <t>प्र.क्र. ३ मधील संजय पार्क परिसरात विविध ठिकाणच्या ड्रेनेज लाईन बदलणे व काँक्रीटीकरण करणे</t>
  </si>
  <si>
    <t>ZE16B102/D2-1156</t>
  </si>
  <si>
    <t>प्र.क्र. ३ मधील बर्मासेल वसाहत येथील विविध ठिकाणच्या ड्रेनेज लाईन बदलणे व काँक्रीटीकरण करणे</t>
  </si>
  <si>
    <t>ZE16B102/D2-1157</t>
  </si>
  <si>
    <t>प्र.क्र. ३ मध्ये जे.पी.नगर येथील ड्रेनेज लाईन साफसफाई करणे</t>
  </si>
  <si>
    <t>ZE16B102/D2-1158</t>
  </si>
  <si>
    <t>प्र.क्र. ३ मधील कलवड वस्ती मधील विविध ठिकाणच्या ड्रेनेज लाईन बदलणे</t>
  </si>
  <si>
    <t>ZE16B102/D2-1159</t>
  </si>
  <si>
    <t>प्र.क्र. ३ मधील कलवड येथील ड्रेनेज लाईन साफसफाई करणे</t>
  </si>
  <si>
    <t>ZE16B102/D2-1160</t>
  </si>
  <si>
    <t>प्र.क्र. ३ मधील लोहगाव, गुरुद्वारा येथील जुन्या ड्रेनेज लाईन बदलून मोठ्या व्यासाच्या लाईन टाकणे</t>
  </si>
  <si>
    <t>ZE16B102/D2-1161</t>
  </si>
  <si>
    <t>प्र.क्र. ३ मधील ओव्हाळ वस्ती येथील जीर्ण झालेल्या ड्रेनेज लाईन बदलणे</t>
  </si>
  <si>
    <t>ZE16B102/D2-1162</t>
  </si>
  <si>
    <t>प्र.क्र. ३ मधील यमुनानगर वसाहत येथील जुन्या व जीर्ण झालेल्या ड्रेनेज लाईन बदलणे</t>
  </si>
  <si>
    <t>ZE16B102/D2-1163</t>
  </si>
  <si>
    <t>प्र.क्र. ३ मधील यमुनानगर समाजमंदिर परिसरात ड्रेनेज लाईन दुरुस्ती करणे व साफसफाई करणे</t>
  </si>
  <si>
    <t>ZE16B102/D2-1164</t>
  </si>
  <si>
    <t>प्र.क्र. ३ मधील यमुनानगर येथील बौद्ध विहार परिसरातील ड्रेनेज लाईन साफसफाई करणे</t>
  </si>
  <si>
    <t>ZE16B102/D2-1165</t>
  </si>
  <si>
    <t>प्र.क्र. ३ मधील आर्यनगर येथील जुन्या व जीर्ण झालेल्या ड्रेनेज लाईन बदलणे</t>
  </si>
  <si>
    <t>ZE16B102/D2-1166</t>
  </si>
  <si>
    <t>प्र.क्र. ३ मधील धनलक्ष्मी सोसायटी येथील ड्रेनेज लाईन बदलणे व रस्ता काँक्रीट करणे</t>
  </si>
  <si>
    <t>ZE16B102/D2-1167</t>
  </si>
  <si>
    <t>प्र.क्र. ५ सैनिकवाडी परिसरात विविध ठिकाणी ड्रेनेज लाईन टाकणे</t>
  </si>
  <si>
    <t>ZE16B102/D2-1168</t>
  </si>
  <si>
    <t>प्र.क्र. ५ माळवाडी परिसरात विविध ठिकाणी ड्रेनेज लाईन टाकणे</t>
  </si>
  <si>
    <t>ZE16B102/D2-1169</t>
  </si>
  <si>
    <t>प्र.क्र. ५ रामनगर परिसरात विविध ठिकाणी ड्रेनेज लाईन टाकणे</t>
  </si>
  <si>
    <t>ZE16B102/D2-1170</t>
  </si>
  <si>
    <t>प्र.क्र. ५ साईकृपा सोसायटी परिसरात विविध ठिकाणी ड्रेनेज लाईन टाकणे</t>
  </si>
  <si>
    <t>ZE16B102/D2-1171</t>
  </si>
  <si>
    <t>प्र.क्र. ७ मधील गोखले नगर - जनवाडी जनता वसाहत येथे विविध ठिकाणी ड्रेनेज लाईन टाकणे</t>
  </si>
  <si>
    <t>ZE16B102/D2-1172</t>
  </si>
  <si>
    <t>प्र.क्र. ९ मध्ये स्पायडर ए ९१ / आर ६५ मशिनच्या सहाय्याने नाले साफसफाई करणे तसेच जेटींग मशिनच्या सहाय्याने ड्रेनेज लाईन साफसफाई करणे</t>
  </si>
  <si>
    <t>ZE16B102/D2-1173</t>
  </si>
  <si>
    <t>प्र.क्र. ९ मध्ये KBB टॉवर, बाणेर येथील ड्रेनेज लाईन टाकणे</t>
  </si>
  <si>
    <t>ZE16B102/D2-1174</t>
  </si>
  <si>
    <t>प्र.क्र. १२ गुजरात कॉलनी शिवनेरी सदन परिसर मध्ये ड्रेनेज लाईन टाकणे व दुरुस्ती करणे</t>
  </si>
  <si>
    <t>ZE16B102/D2-1175</t>
  </si>
  <si>
    <t>प्र.क्र. १२ लक्ष्मी नगर डहाणूकर कॉलनी परिसरात नवीन ड्रेनेज लाईन टाकणे व दुरुस्ती विषयक कामे करणे</t>
  </si>
  <si>
    <t>ZE16B102/D2-1176</t>
  </si>
  <si>
    <t>प्र.क्र. १२ कोथरूड गावठाण व भेलकेनगर परिसरात ड्रेनेज लाईन टाकणे व दुरुस्ती विषयक कामे करणे</t>
  </si>
  <si>
    <t>ZE16B102/D2-1177</t>
  </si>
  <si>
    <t>प्र.क्र. १२ मध्ये वनाज कॉर्नर ते सुतार दवाखाना व विविध ठिकाणी मोठ्या व्यासाची ड्रेनेज लाईन टाकणे</t>
  </si>
  <si>
    <t>ZE16B102/D2-1178</t>
  </si>
  <si>
    <t>प्र.क्र. १३ हॅप्पी कॉलनी येथे ड्रेनेज लाईन टाकणे</t>
  </si>
  <si>
    <t>ZE16B102/D2-1179</t>
  </si>
  <si>
    <t>प्र.क्र. १३ मध्ये नवसह्याद्री सर्वेक्र.५९ ते धनश्री सोसायटी येथील ड्रेनेजची जुनी वाहिनी बदलणे</t>
  </si>
  <si>
    <t>ZE16B102/D2-1180</t>
  </si>
  <si>
    <t>प्र.क्र. १३ मध्ये पूरग्रस्त वसाहत ७ व चाळ १० येथील ड्रेनेजची जुनी वाहिनी बदलणे</t>
  </si>
  <si>
    <t>ZE16B102/D2-1181</t>
  </si>
  <si>
    <t>प्र.क्र. १५ मध्ये वनराज मंडळ जवळ व प्रभागात मोठ्या व्यासाची ड्रेनेज लाइन टाकणे व तदनुषंगिक कामे करणे</t>
  </si>
  <si>
    <t>ZE16B102/D2-1182</t>
  </si>
  <si>
    <t>प्र.क्र. १७ मधील लाहोटी मार्केट ते जुना नेवासकर पेट्रोल पंप पर्यंत ड्रेनेज लाईन दुरुस्ती करणे</t>
  </si>
  <si>
    <t>ZE16B102/D2-1183</t>
  </si>
  <si>
    <t>प्र.क्र. १८ मध्ये गुरुवार पेठ, शुक्रवार पेठ परिसरात ड्रेनेज लाईन दुरुस्ती विषयक व तद्‌नुषंगिक कामे करणे</t>
  </si>
  <si>
    <t>ZE16B102/D2-1184</t>
  </si>
  <si>
    <t>प्र.क्र. १८ मध्ये गंज पेठ व महात्मा फुले पेठ परिसरात ड्रेनेज लाईन दुरुस्ती विषयक व तद्नुषंगिक कामे करणे.</t>
  </si>
  <si>
    <t>ZE16B102/D2-1185</t>
  </si>
  <si>
    <t>प्र.क्र. १८ मध्ये जैन मंदिर चौक ते सुभानशाह पोलीस चौकी पर्यंत ड्रेनेज लाईन दुरुस्त करणे व तदनुषंगिक कामे करणे</t>
  </si>
  <si>
    <t>ZE16B102/D2-1186</t>
  </si>
  <si>
    <t>प्र.क्र. १८ मध्ये रविवार पेठ, शुक्रवार पेठ तसेच घोरपडे पेठ परिसरात विविध ठिकाणी मजुरामार्फत ड्रेनेज लाईन साफसफाई करणे व गाळ काढणे व चेंबर समपातळीवर करणे</t>
  </si>
  <si>
    <t>ZE16B102/D2-1187</t>
  </si>
  <si>
    <t>प्र.क्र. १९ काशेवाडी मधील चमनशहा दर्गा परिसर पोलिस चौकी परिसर मधील चेंबर समपातळीत करणे, साफ सफाई करणे</t>
  </si>
  <si>
    <t>ZE16B102/D2-1188</t>
  </si>
  <si>
    <t>प्र.क्र. १९ काशेवाडी मधील चमनशहा दर्गा समोरील एक मिलाप मित्र मंडळ परिसरात ड्रेनेज लाइन दुरुस्ती करणे</t>
  </si>
  <si>
    <t>ZE16B102/D2-1189</t>
  </si>
  <si>
    <t>प्र.क्र. २१ मध्ये गुलमोहर पार्क घोरपडी येथे ड्रेनेज विषयी कामे करणे</t>
  </si>
  <si>
    <t>ZE16B102/D2-1190</t>
  </si>
  <si>
    <t>प्र.क्र. २१ मध्ये स.नं. 45 शक्तीनगर येथे ड्रेनेज विषयी कामे करणे</t>
  </si>
  <si>
    <t>ZE16B102/D2-1191</t>
  </si>
  <si>
    <t>प्र.क्र. २१ आगवाली चाळ येथे ड्रेनेज लाइन दुरूस्ती विषयक कामे करणे</t>
  </si>
  <si>
    <t>ZE16B102/D2-1192</t>
  </si>
  <si>
    <t>प्र.क्र. २१ बंडगार्डन बर्निंग घाट वसाहत येथे ड्रेनेज लाइन दुरूस्ती विषयक कामे करणे</t>
  </si>
  <si>
    <t>ZE16B102/D2-1193</t>
  </si>
  <si>
    <t>प्र.क्र. २१ गाडगे महाराज वसाहत येथे ड्रेनेज लाइन दुरूस्ती विषयक कामे करणे</t>
  </si>
  <si>
    <t>ZE16B102/D2-1194</t>
  </si>
  <si>
    <t>प्र.क्र. २५ खालची आळी वानवडी गाव परिसरात ड्रेनेज लाईन टाकणे</t>
  </si>
  <si>
    <t>ZE16B102/D2-1195</t>
  </si>
  <si>
    <t>प्र.क्र. २५ शांतीनगर परिसरात विविध ठिकाणी ड्रेनेज लाईन टाकणे व तदनुषंगिक कामे करणे</t>
  </si>
  <si>
    <t>ZE16B102/D2-1196</t>
  </si>
  <si>
    <t>प्र.क्र. २५ विकास नगर परिसरात ड्रेनेज दुरुस्ती विषयक कामे करणे</t>
  </si>
  <si>
    <t>ZE16B102/D2-1197</t>
  </si>
  <si>
    <t>प्र.क्र. २५ स्वामी विवेकानंद नगर परिसरात ड्रेनेज दुरुस्ती करणे</t>
  </si>
  <si>
    <t>ZE16B102/D2-1198</t>
  </si>
  <si>
    <t>प्र.क्र. २५ लक्ष्मी नगर परिसरात ड्रेनेज दुरुस्ती करणे</t>
  </si>
  <si>
    <t>ZE16B102/D2-1199</t>
  </si>
  <si>
    <t>प्र.क्र. २५ होलेवास्ती परिसरात विविध ठिकाणी ड्रेनेज लाईन टाकणे व तदनुषंगिक कामे करणे</t>
  </si>
  <si>
    <t>ZE16B102/D2-1200</t>
  </si>
  <si>
    <t>प्र.क्र. २५ मधील आझादनगर मधील स.नं ५७ येथे मोठ्या व्यासाची ड्रेनेज लाईन टाकणे</t>
  </si>
  <si>
    <t>ZE16B102/D2-1201</t>
  </si>
  <si>
    <t>प्र.क्र. २५ मधील परमार नगर येथे मोठ्या व्यासाची ड्रेनेज लाईन टाकणे</t>
  </si>
  <si>
    <t>ZE16B102/D2-1202</t>
  </si>
  <si>
    <t>प्र.क्र. २५ मधील शांतीनगर येथे मुख्य रस्ता ची ड्रेनेज लाईन टाकणे</t>
  </si>
  <si>
    <t>ZE16B102/D2-1203</t>
  </si>
  <si>
    <t>प्र.क्र. २८ मध्ये डायस प्लॉट गुलटेकडी कॅनाल लगत परिसरमध्ये १० व १२ इंची ड्रेनेज लाईन टाकणे व कॉक्रिटीकरण करणे</t>
  </si>
  <si>
    <t>ZE16B102/D2-1204</t>
  </si>
  <si>
    <t>प्र.क्र. २८ मध्ये खिलारे वस्ती व खड्डा परिसरामध्ये १० व १२ इंची डेनज लाईन टाकणे व कॉक्रिटीकरण करणे</t>
  </si>
  <si>
    <t>ZE16B102/D2-1205</t>
  </si>
  <si>
    <t>प्र.क्र. २८ मधील हाईड पार्क, संदेश सोसायटी, एकोपा सोसायटी व विविध ठिकाणी नवीन ड्रेनेज लाईन टाकणे</t>
  </si>
  <si>
    <t>ZE16B102/D2-1206</t>
  </si>
  <si>
    <t>प्र.क्र. २८ संत नामदेव ते झांबरे पॅलेस.पावसाळी ड्रेनेज लाईन करणे</t>
  </si>
  <si>
    <t>ZE16B102/D2-1207</t>
  </si>
  <si>
    <t>प्र.क्र. २८ सिटी इंटरनॅशनल स्कूल येथे नाला सुशोभीकरण करणे</t>
  </si>
  <si>
    <t>ZE16B102/D2-1208</t>
  </si>
  <si>
    <t>प्र.क्र. २८ मध्ये प्रेम नगर व परिसरात ड्रेनेज लाईनची कामे करणे</t>
  </si>
  <si>
    <t>ZE16B102/D2-1209</t>
  </si>
  <si>
    <t>प्र.क्र. २९ मध्ये महात्मा फुले वसाहत व ड्रेनेज लाईन टाकणे व तदनुषंगिक कामे करणे</t>
  </si>
  <si>
    <t>ZE16B102/D2-1210</t>
  </si>
  <si>
    <t>प्र.क्र. २९ मध्ये गजानन महाराज मंदिर ते निलायम टॉकीज ओढ्यात खचलेले चेंबर्स बांधणे व इतर तदनुषंगिक कामे करणे</t>
  </si>
  <si>
    <t>ZE16B102/D2-1211</t>
  </si>
  <si>
    <t>प्र.क्र. ३० जनता वसाहत, दत्तवाडी परिसरामध्ये ड्रेनेज लाईन व चेंबर दुरुस्ती करणे</t>
  </si>
  <si>
    <t>ZE16B102/D2-1212</t>
  </si>
  <si>
    <t>प्र.क्र. ३० गणेश मळा, सरिता नगरी, पानमळा, नवश्या मारुती परिसरातील ड्रेनेज लाईन व चेंबर दुरुस्ती करणे व नवीन लाईन विकसित करणे</t>
  </si>
  <si>
    <t>ZE16B102/D2-1213</t>
  </si>
  <si>
    <t>प्र.क्र. ३० दांडेकर पूल व स.नं. १३२ परिसरातील ड्रेनेज लाईन दुरुस्ती करणे व नवीन लाईन विकसित करणे</t>
  </si>
  <si>
    <t>ZE16B102/D2-1214</t>
  </si>
  <si>
    <t>प्र.क्र. ३१ मध्ये आंबेडकर चौक ते वारजे इंगळे नगर ते जावळकर वस्ती ड्रेनेज बदलणे</t>
  </si>
  <si>
    <t>ZE16B102/D2-1215</t>
  </si>
  <si>
    <t>प्र.क्र. ३१ मध्ये जनसेवा बेकरी कॅनल रोड वारजे ते वारजे फायर स्टेशन ड्रेनेज लाईन बदलणे</t>
  </si>
  <si>
    <t>ZE16B102/D2-1216</t>
  </si>
  <si>
    <t>प्र.क्र. ३१ मध्ये तिरुपती नगर ते आंबेडकर चौक वारजे येथे नव्याने ड्रेनेज लाईन विकसित करणे</t>
  </si>
  <si>
    <t>ZE16B102/D2-1217</t>
  </si>
  <si>
    <t>प्र.क्र. ३१ कॅनॉल खाली गल्ली नंबर २ येथे मोठ्या व्यासाची ड्रेनेज लाईन टाकणे व रस्ता कॉक्रीटीकरण करणे</t>
  </si>
  <si>
    <t>ZE16B102/D2-1218</t>
  </si>
  <si>
    <t>प्र.क्र. ३३ वडगाव बु. येथील सिंहगड कॉलेज पासून पाउजाई मंदिर पर्यंत २४ इंची ड्रेनेज लाईन विकसित करणे</t>
  </si>
  <si>
    <t>ZE16B102/D2-1219</t>
  </si>
  <si>
    <t>प्र.क्र. ३३ वडगाव बु. परिसरातील हगवणे नगर, हप्पी कॉलनी, कीर्ती नगर, रेणुकानगरी, धभाडी परिसरात २४ इंची ड्रेनेज लाईन विकसित करणे</t>
  </si>
  <si>
    <t>ZE16B102/D2-1220</t>
  </si>
  <si>
    <t>प्र.क्र. ३३ मधील धायरी मुख्य रोड उंबऱ्या गणपती चौक ते राज हॉटेल या ठिकाणी मोठ्या व्यासाची ड्रेनेज लाईन टाकणे</t>
  </si>
  <si>
    <t>ZE16B102/D2-1221</t>
  </si>
  <si>
    <t>प्र.क्र. ३३ मधील गणेशनगर येथील लायगुडे या ठिकाणी नवीन ड्रेनेज लाईन टाकणे</t>
  </si>
  <si>
    <t>ZE16B102/D2-1222</t>
  </si>
  <si>
    <t>प्र.क्र. ३३ मधील मध्ये लेन बी २५ मध्ये ड्रेनेज लाईन दुरुस्ती विषय कामे करणे</t>
  </si>
  <si>
    <t>ZE16B102/D2-1223</t>
  </si>
  <si>
    <t>प्र.क्र. ३४ आनंद विहार जोशी बंगला परिसरातील विविध ड्रेनेज लाईन टाकणे</t>
  </si>
  <si>
    <t>ZE16B102/D2-1224</t>
  </si>
  <si>
    <t>प्र.क्र. ३४ हिंगणे खुर्द खोराड वस्ती परिसरात ड्रेनेज लाईन विकसित करणे</t>
  </si>
  <si>
    <t>ZE16B102/D2-1225</t>
  </si>
  <si>
    <t>प्र.क्र. ३६ मधील बिबवेवाडी ओटा परिसरात ड्रेनेज लाईन टाकणे व दुरुस्ती विषयक कामे करणे</t>
  </si>
  <si>
    <t>ZE16B102/D2-1226</t>
  </si>
  <si>
    <t>प्र.क्र. ३६ मधील बिबवेवाडी पापळ वस्ती पंचशील वसाहत येथे ड्रेनेज लाईन टाकणे व दुरुस्ती विषयक कामे करणे</t>
  </si>
  <si>
    <t>ZE16B102/D2-1227</t>
  </si>
  <si>
    <t>प्र.क्र. ३६ इंदिरानगर येथे ड्रेनेज लाईन टाकणे</t>
  </si>
  <si>
    <t>ZE16B102/D2-1228</t>
  </si>
  <si>
    <t>प्र.क्र. ३८ मध्ये राजगड सोसायटी बालाजीनगर जवळील ड्रेनेज व ब्लॉक संदर्भात विविध ठिकाणी कामे करणे</t>
  </si>
  <si>
    <t>ZE16B102/D2-1229</t>
  </si>
  <si>
    <t>प्र.क्र. २९ पूरग्रस्त वसाहतीमध्ये जुन्या जीर्ण झालेल्या ड्रेनेज लाईन दुरुस्ती विषयक कामे करणे</t>
  </si>
  <si>
    <t>ZE16B102/D2-1230</t>
  </si>
  <si>
    <t>प्र.क्र. १६ मध्ये कागदी पुरा येथे ड्रेनेज लाईन टाकणे</t>
  </si>
  <si>
    <t>ZE16B102/D2-1231</t>
  </si>
  <si>
    <t>प्र.क्र. १७ मधील भूतकर हौद येथे ड्रेनेज दुरुस्ती विषयक कामे करणे</t>
  </si>
  <si>
    <t>ZE16B102/D2-1232</t>
  </si>
  <si>
    <t>प्र.क्र. १७ मधील हमाल तालीम ते खाकसार मस्जिद येथे मोठ्या व्यासाचे ड्रेनेज टाकणे</t>
  </si>
  <si>
    <t>ZE16B102/D2-1233</t>
  </si>
  <si>
    <t>प्र.क्र. १७ मधील दाभाडे बोळ येथे ड्रेनेज दुरुस्ती विषयक कामे करणे</t>
  </si>
  <si>
    <t>ZE16B102/D2-1234</t>
  </si>
  <si>
    <t>प्र.क्र. १९ धम्मपाल संघ परिसरात ड्रेनेज लाईन टाकणे, दुरुस्ती करणे व काँक्रीट करणे</t>
  </si>
  <si>
    <t>ZE16B102/D2-1235</t>
  </si>
  <si>
    <t>प्र.क्र. १९ मध्ये ईशा चेंबर्स सोसायटी ते भारत टॉकीज पर्यंत ड्रेनेज लाईन दुरुस्ती करणे</t>
  </si>
  <si>
    <t>ZE16B102/D2-1236</t>
  </si>
  <si>
    <t>प्र.क्र. १९ येथे काशेवाडी येथील म्हसोबा मंदिर ते बाफना मोटार पर्यंत ४५० mm मुख्य रस्त्याचे ड्रेनेज लाईन टाकणे</t>
  </si>
  <si>
    <t>ZE16B102/D2-1237</t>
  </si>
  <si>
    <t>प्र.क्र. १९ शिव मंदिर, वीर गोगादेव मंदिर परिसरात ड्रेनेज लाईन करणे व दुरुस्ती करणे</t>
  </si>
  <si>
    <t>ZE16B102/D2-1238</t>
  </si>
  <si>
    <t>प्र.क्र. १९ युनिक अपार्टमेंट व हरकानगर येथे मुख्य मालवाहिन्यांची देखभाल दुरुस्ती विषयक कामे करणे</t>
  </si>
  <si>
    <t>ZE16B102/D2-1239</t>
  </si>
  <si>
    <t>प्र.क्र. १९ भारत टोकीज ते शांती हार्डवेअर, बनकर तालीम, भवानी माता मंदिर परिसरात ड्रेनेज दुरुस्ती कामे करणे</t>
  </si>
  <si>
    <t>ZE16B102/D2-1240</t>
  </si>
  <si>
    <t>प्र.क्र. २० मध्ये लुंबिनी नगर येथे ड्रेनेज विषयक कामे करणे</t>
  </si>
  <si>
    <t>ZE16B102/D2-1241</t>
  </si>
  <si>
    <t>प्र.क्र. २० मध्ये संगीता झोपडपट्टी येथे ड्रेनेज विषयक कामे करणे</t>
  </si>
  <si>
    <t>ZE16B102/D2-1242</t>
  </si>
  <si>
    <t>प्र.क्र. २० मध्ये जनसेवा मित्र मंडळ परिसरातील झोपडपट्टी येथे ड्रेनेज विषयक कामे करणे</t>
  </si>
  <si>
    <t>ZE16B102/D2-1243</t>
  </si>
  <si>
    <t>प्र.क्र. १७ मध्ये विविध ठिकाणी मुख्य मल वाहिनी टाकणे उर्वरित मल वाहिनी जोडणे पावसाळी ६००mm मलवाहिनी टाकणे व चेंबर्स बांधणे व दुरुस्ती विषयक इतर तदनुषंगिक कामे करणे</t>
  </si>
  <si>
    <t>ZE16B102/D2-1244</t>
  </si>
  <si>
    <t>सासवड रोड ते गोंधळेनगर पुलापर्यंत ड्रेनेज लाईन टाकणे</t>
  </si>
  <si>
    <t>ZE16B102/D2-1245</t>
  </si>
  <si>
    <t>प्र.क्र. २४ आलकुंटे व गायकवाड चाळ विविध ठिकाणी ड्रेनेज विषयक कामे करणे</t>
  </si>
  <si>
    <t>ZE16B102/D2-1246</t>
  </si>
  <si>
    <t>प्र.क्र. २४ बिराजदार नगर व मिरेकर वस्ती विविध ठिकाणी ड्रेनेज विषयक कामे करणे</t>
  </si>
  <si>
    <t>ZE16B102/D2-1247</t>
  </si>
  <si>
    <t>प्र.क्र. २४ गोसावी वस्ती विविध ठिकाणी ड्रेनेज विषयक कामे करणे</t>
  </si>
  <si>
    <t>ZE16B102/D2-1248</t>
  </si>
  <si>
    <t>प्र.क्र. २७ कोंढवा खुर्द मध्ये कुमारपूर्ती ते शीतल पेट्रोल पंप पर्यंत व विविध ठिकाणी मोठ्या व्यासाची ड्रेनेज लाईन टाकणे</t>
  </si>
  <si>
    <t>ZE16B102/D2-1249</t>
  </si>
  <si>
    <t>प्र.क्र. २७ कोंढवा खुर्द मिठानगर मध्ये शिवनेरी नगर गल्ली क्र.९ व विविध ठिकाणी नवीन ड्रेनेज विषय कामे करणे</t>
  </si>
  <si>
    <t>ZE16B102/D2-1250</t>
  </si>
  <si>
    <t>प्र.क्र. ३१ हिंगणे होम कॉलनी व शाहू कॉलनी लेन नं.१ मधील ड्रेनेज लाईनचे काम करणे</t>
  </si>
  <si>
    <t>ZE16B102/D2-1251</t>
  </si>
  <si>
    <t>रामनगर, वारजे, पुणे येथे विविध ठिकाणी गल्ली बोळात ड्रेनेज लाईन टाकणे</t>
  </si>
  <si>
    <t>ZE16B102/D2-1252</t>
  </si>
  <si>
    <t>समता सोसायटी लभडे पार्क मुख्य रस्ता ड्रेनेज लाईन टाकणे</t>
  </si>
  <si>
    <t>ZE16B102/D2-1253</t>
  </si>
  <si>
    <t>प्र.क्र. ३८ काशिनाथ पाटीलनगर, पुण्याईनगर येथे विविध ठिकाणी ड्रेनेज लाईन टाकणे</t>
  </si>
  <si>
    <t>ZE16B102/D2-1254</t>
  </si>
  <si>
    <t>सहकार नगर येथे ड्रेनेज लाईन व पावसाळी लाईन टाकणे</t>
  </si>
  <si>
    <t>ZE16B102/D2-1255</t>
  </si>
  <si>
    <t>स.नं.९२ मुंढवा येथे पावसाळी लाईन ड्रेनेज लाईन टाकणे</t>
  </si>
  <si>
    <t>ZE16B102/D2-1256</t>
  </si>
  <si>
    <t>प्र.क्र. २५ वानवडी चौगुले मळा सर्व्हे नंबर ९ फातिमा मज्जीद येथे ड्रेनेज लाईन टाकणे व कॉक्रीटिकरण करणे</t>
  </si>
  <si>
    <t>ZE16B102/D2-1257</t>
  </si>
  <si>
    <t>प्र.क्र. २५ वानवडी सर्व्हे नंबर ६३/४/५ गल्ली क्र ११ येथे ड्रेनेज लाईन टाकणे व डांबरीकरण करणे</t>
  </si>
  <si>
    <t>ZE16B102/D2-1258</t>
  </si>
  <si>
    <t>प्र.क्र. २५ वानवडी सर्व्हे नंबर ७६/९ जगताप चौक येथे ड्रेनेज लाईन टाकणे व कॉक्रीटिकरण करणे. (भारत डेअरी शेजारील गल्ली)</t>
  </si>
  <si>
    <t>ZE16B102/D2-1259</t>
  </si>
  <si>
    <t>प्र.क्र. ३२ गोकुळनगर पठार वारजे माळवाडी येथे मोठ्या व्यासाची ड्रेनेज लाईन टाकणे</t>
  </si>
  <si>
    <t>ZE16B102/D2-1260</t>
  </si>
  <si>
    <t>प्र.क्र. ३९ मध्ये साई सिद्धीचौक ते गणेश चौक येथे ड्रेनेज लाईन टाकणे व तदनुषंगिक कामे करणे</t>
  </si>
  <si>
    <t>ZE16B102/D2-1261</t>
  </si>
  <si>
    <t>प्र.क्र. ४० मध्ये ड्रेनेज लाईन दुरुस्ती विषयक कामे करणे</t>
  </si>
  <si>
    <t>ZE16B102/D2-1262</t>
  </si>
  <si>
    <t>पी.एम.सी. कॉलनी, श्री शिवाजी नगर, हेल्थ कॅम्प वसाहत, हनुमाननगर, कोथरूड, स.न.८८३ मुकेशनगर येथे ड्रेनेज लाईन टाकणे</t>
  </si>
  <si>
    <t>ZE16B102/D2-1263</t>
  </si>
  <si>
    <t>प्र.क्र. १२ मधील लक्ष्मीनगर, गुरुजन सोसायटी परिसर, विविध सोसायटी व झोपडपट्टयांमध्ये ड्रेनेज लाईन दुरुस्ती करणे</t>
  </si>
  <si>
    <t>ZE16B102/D2-1264</t>
  </si>
  <si>
    <t>संत कबीर चौक क्वॉटर गेट परिसर ते माणिक नाल्यापर्यंत 900 mm मोठ्या व्यासाची ड्रेनेज लाईन टाकणे</t>
  </si>
  <si>
    <t>ZE16B102/D2-1265</t>
  </si>
  <si>
    <t>प्र.क्र. ३५ मधील Grey water प्रकल्पाची देखभाल दुरुस्ती व विविध तदनुषंगिक कामे करणे</t>
  </si>
  <si>
    <t>ZE16B102/D2-1266</t>
  </si>
  <si>
    <t>लोकशाहीर आण्णाभाऊ साठे चौक, रामनगर, वारजे येथील समाज मदिंराच्या मागे दोन विविध ठिकाणी ड्रेनेज लाईन टाकणे</t>
  </si>
  <si>
    <t>ZE16B102/D2-1267</t>
  </si>
  <si>
    <t>पिंगळे गिरणी, छत्रपती शिवाजी महाराज चौक, रामनगर, वारजे येथील ड्रेनेज लाईन दुरुस्ती करणे</t>
  </si>
  <si>
    <t>ZE16B102/D2-1268</t>
  </si>
  <si>
    <t>प्र.क्र. १४ मधील हेल्थ कॅम्प पूरग्रस्त वसाहतमध्ये विविध ठिकाणी काँक्रीटीकरण करणे व ड्रेनेज लाईन टाकणे</t>
  </si>
  <si>
    <t>ZE16B102/D2-1269</t>
  </si>
  <si>
    <t>प्र.क्र.१४ मधील ३९१, वडारवाडी, मारुती मंदिर परिसर तसेच नरेगल मठ परिसरातील विविध ठिकाणी ड्रेनेज लाईन टाकणे व रस्ता काँक्रीटीकरण करणे</t>
  </si>
  <si>
    <t>ZE16B102/D2-1270</t>
  </si>
  <si>
    <t>प्र.क्र.14 व प्र.क्र.7 येथील चाफेकर नगर, आनंद यशोधा, खैरेवाडी वसाहती व विविध ठिकाणी ड्रेनेज लाईन टाकणे</t>
  </si>
  <si>
    <t>ZE16B102/D2-1271</t>
  </si>
  <si>
    <t>प्र.क्र. ११ राउतवाडी, राजीव गांधी पार्क, केळेवाडी, इंदिरा पार्क, वसंत नगर परिसरातील जून्या ड्रेनेज लाईन बदलुन मोठ्या व्यासाच्या बंदिस्त ड्रेनेज लाईन टाकणे, राडारोडा उचलणे व काँक्रिटीकरण करणे</t>
  </si>
  <si>
    <t>ZE16B102/D2-1272</t>
  </si>
  <si>
    <t>प्र.क्र. ११ पौड रोडवरील स्वयंम सिद्धा सोसायटी परिसर येथे नविन मोठ्या व्यासाच्या ड्रेनेज लाईन टाकणे, राडारोडा उचलणे व काँक्रिटीकरण करणे</t>
  </si>
  <si>
    <t>ZE16B102/D2-1273</t>
  </si>
  <si>
    <t>प्र.क्र. ११ मधील राउतवाडी येथील सुलभ शौचालय येथील ड्रेनेज लाईन बदलणे, राडारोडा उचलणे व काँक्रिटीकरण करणे</t>
  </si>
  <si>
    <t>ZE16B102/D2-1274</t>
  </si>
  <si>
    <t>आदर्श कॉलनी येथील विविध ठिकाणी जिर्ण झालेल्या व छोटया व्यासाच्या ड्रेनेज लाईन बदलणे</t>
  </si>
  <si>
    <t>ZE16B102/D2-1275</t>
  </si>
  <si>
    <t>टिंगरेनगर रोड नं.१३ ई ते प्रगती चौकापर्यंत ड्रेनेज लाईन टाकणे.</t>
  </si>
  <si>
    <t>ZE16B102/D2-369</t>
  </si>
  <si>
    <t>ZE16B102/D2-413</t>
  </si>
  <si>
    <t>मास्टर प्लॅन नुसार मेंटल हॉस्पिटल सिवेज डिस्ट्रिक (SD-14) अंतर्गत अपुऱ्या क्षमतेच्या मलवाहिन्या बदलणे व आवश्यक क्षमतेच्या मोठ्या व्यासाच्या मलवाहिन्या विकसित करणे.</t>
  </si>
  <si>
    <t>ZE16B102/D2-503</t>
  </si>
  <si>
    <t>मास्टर प्लन नुसार कोथरूडा सिवेज डिस्ट्रीक (एस.डी.-८) अंतर्गत एरंडवना एस टी पी कडे येणारी मुख्य मलवाहिनी बदलणे.</t>
  </si>
  <si>
    <t>ZE16B102/D2-571</t>
  </si>
  <si>
    <t>पुणे शहरातील मलनि:सारण विभागाकडील झोन क्र 1 मधील अचानक उद्भवणाऱ्या कामासाठी</t>
  </si>
  <si>
    <t>ZE16B102/D2-572</t>
  </si>
  <si>
    <t>पुणे शहरातील मलनि:सारण विभागाकडील झोन क्र 2 मधील अचानक उद्भवणाऱ्या कामासाठी</t>
  </si>
  <si>
    <t>ZE16B102/D2-573</t>
  </si>
  <si>
    <t>पुणे शहरातील मलनि:सारण विभागाकडील झोन क्र 3 मधील अचानक उद्भवणाऱ्या कामासाठी</t>
  </si>
  <si>
    <t>ZE16B102/D2-574</t>
  </si>
  <si>
    <t>पुणे शहरातील मलनि:सारण विभागाकडील झोन क्र 4 मधील अचानक उद्भवणाऱ्या कामासाठी</t>
  </si>
  <si>
    <t>ZE16B102/D2-575</t>
  </si>
  <si>
    <t>पुणे शहरातील मलनि:सारण विभागाकडील झोन क्र 5 मधील अचानक उद्भवणाऱ्या कामासाठी</t>
  </si>
  <si>
    <t>ZE16B102/D2-576</t>
  </si>
  <si>
    <t>मास्टर प्लॅन नुसार कल्याणी नगर सिवेज डिस्ट्रीक (SD-12) झोन क्र.1 अंतर्गत कल्याणीनगर लेन न. ३,६,७,११,शास्त्रीनगर ते गुंजन चौक,फिनिक्स माल ते श्रीकृष्णा हॉटेल, श्रीकृष्णा हॉटेल ते गणपती चौक विमाननगर,आर. के चौक ते लक्ष्मीनगर पोलीस चौकी,जयजवान नगर अमृतेश्वर मंदिराच्या मागील परिसरात या ठिकाणच्या जुन्या जीर्ण /अपुऱ्या क्षमतेच्या मलवाहिन्या बदलणे व त्या ठिकाणी नवीन मोठ्या व्यासाच्या मलवाहिन्या विकसित करणे</t>
  </si>
  <si>
    <t>ZE16B102/D2-577</t>
  </si>
  <si>
    <t>मास्टर प्लॅन नुसार खराडी सिवेज डिस्ट्रीक (SD-15) झोन क्र.1 अंतर्गत यशवंत नगर, तुळजाभवानीनगर,संभाजीनगर, बिडी कामगारवस्ती,आपले घर सोसायटी तसेच वडगाव शेरी मतदार संघातील वडगावशेरी, खराडी मधील नाल्याचे ड्रेनेज लाईन डीपीआर नुसार, या ठिकाणच्या जुन्या जीर्ण /अपुऱ्या क्षमतेच्या मलवाहिन्या बदलणे व त्या ठिकाणी नवीन मोठ्या व्यासाच्या मलवाहिन्या विकसित करणे</t>
  </si>
  <si>
    <t>ZE16B102/D2-578</t>
  </si>
  <si>
    <t>मास्टर प्लॅन नुसार मुंढवा सिवेज डिस्ट्रीक (SD-2) झोन क्र.1 अंतर्गत घोरपडी येथील पंचशील नगर, भारत फोर्ज, मिलिंद नगर,सह्याद्री पार्क, धावळे वस्ती,जाधव वस्ती, निगडे वस्ती, कल्याणी स्टील समोरील गल्ली क्र. १,२,३ या ठिकाणच्या जुन्या जीर्ण /अपुऱ्या क्षमतेच्या मलवाहिन्या बदलणे व त्या ठिकाणी नवीन मोठ्या व्यासाच्या मलवाहिन्या विकसित करणे</t>
  </si>
  <si>
    <t>ZE16B102/D2-580</t>
  </si>
  <si>
    <t>मास्टर प्लॅन नुसार मेंटल कॉर्नर सिवेज डिस्ट्रीक (SD-14) झोन क्र.1 अंतर्गत सावंत पेट्रोल पम्प ते विश्रांतवाडी चौक,टिंगरे नगर येथील सुभाषनगर विश्रांतवाडी,बनाना लीफ ते गंगा कुंज,एकता नगर ते हवालदार मळा,कंद गोठा ते श्रीराम स्काय पार्क या ठिकाणच्या जुन्या जीर्ण /अपुऱ्या क्षमतेच्या मलवाहिन्या बदलणे व त्या ठिकाणी नवीन मोठ्या व्यासाच्या मलवाहिन्या विकसित करणे</t>
  </si>
  <si>
    <t>ZE16B102/D2-581</t>
  </si>
  <si>
    <t>मास्टर प्लॅन नुसार तानाजीवाडी सिवेज डिस्ट्रीक (SD-9) झोन क्र.2 अंतर्गत जोगळेकर हॉस्पिटल, वेताळबाबा मंदिर,डॉ परदेशी हॉस्पिटल गोखलेनगर, या ठिकाणच्या जुन्या जीर्ण /अपुऱ्या क्षमतेच्या मलवाहिन्या बदलण व त्या ठिकाणी नवीन मलवाहिन्या विकसित करणे</t>
  </si>
  <si>
    <t>ZE16B102/D2-582</t>
  </si>
  <si>
    <t>मास्टर प्लॅन नुसार तानाजीवाडी सिवेज डिस्ट्रीक (SD-9) झोन क्र.2 अंतर्गत व्यंकटेश नाना कुसाळकर चौक,शनी मंदिर,पाचपांडव सांकृतिक हॉल,अजिंक्य मित्र मंडळ,वेताळबाबा चौक,सिंबॉयसीस महाविद्यालय, प्रभात रस्ता घोडके चौक ते लिज्जत पापड उद्योग या ठिकाणच्या जुन्या जीर्ण /अपुऱ्या क्षमतेच्या मलवाहिन्या बदलण व त्या ठिकाणी नवीन मलवाहिन्या विकसित करणे</t>
  </si>
  <si>
    <t>ZE16B102/D2-583</t>
  </si>
  <si>
    <t>मास्टर प्लॅन नुसार बोपोडी सिवेज डिस्ट्रीक (SD-10) झोन क्र.2 अंतर्गत औंध,बोटानिकल गार्डन,आंबेडकर चौक, येथील जुन्या जीर्ण /अपुऱ्या क्षमतेच्या मलवाहिन्या बदलण व त्या ठिकाणी नवीन मलवाहिन्या विकसित करणे</t>
  </si>
  <si>
    <t>ZE16B102/D2-584</t>
  </si>
  <si>
    <t>मास्टर प्लॅन नुसार बाणेर सिवेज डिस्ट्रीक (SD-11) झोन क्र.2 अंतर्गत सोमेश्वर वाडी,सुतारवाडी,राम नदी,बाणेर येथील जुन्या जीर्ण /अपुऱ्या क्षमतेच्या मलवाहिन्या बदलण व त्या ठिकाणी नवीन मलवाहिन्या विकसित करणे</t>
  </si>
  <si>
    <t>ZE16B102/D2-585</t>
  </si>
  <si>
    <t>मास्टर प्लॅन नुसार झोन क्र.2 कोथरूड सिवेज डिस्ट्रीक (SD-8) अंतर्गत बावधान परिसर, पी.व्हि.पी.आय.टी कॉलेज ते हॉटेल मारीगोल्ड, बावधन रामनदी, पाखरबाग सोसायटी बावधान येथे मलवाहिन्या विकसित करणे तदनुषंगिक कामे करणे</t>
  </si>
  <si>
    <t>ZE16B102/D2-586</t>
  </si>
  <si>
    <t>मास्टर प्लॅन नुसार झोन क्र.2 कोथरूड सिवेज डिस्ट्रीक (SD-8) अंतर्गत केळेवाडी, जयभवानी नगर,हॉटेल पालवी,दुर्गा कॅफे पौड रोड,इंदिरा पार्क श्रमिक नगर,हनुमान नगर,राम बाग कॉलनी परिसर कोथरूड येथे जुन्या जीर्ण /अपुऱ्या क्षमतेच्या मलवाहिन्या बदलण व त्या ठिकाणी नवीन मलवाहिन्या विकसित करणे व तदनुषंगिक कामे करणे.</t>
  </si>
  <si>
    <t>ZE16B102/D2-587</t>
  </si>
  <si>
    <t>नव्याने समाविष्ट २३ गावाअंतर्गत न्यू इंडिया स्कूल, बावधान बु. परिसर ते रामनदी पर्यंत मलवाहिनी विकसित करणे व तदनुषंगिक कामे करणे</t>
  </si>
  <si>
    <t>ZE16B102/D2-588</t>
  </si>
  <si>
    <t>मास्टर प्लॅन नुसार नायडू सिवेज डिस्ट्रीक (SD-4) अंतर्गत अरण्येश्वर ते पदमावती,येथील जुन्या जीर्ण व अपुऱ्या क्षमतेच्या मलवाहिन्या बदलने व १२०० मी मी व्यासाच्या मलवाहिन्या विकसित करणे</t>
  </si>
  <si>
    <t>ZE16B102/D2-589</t>
  </si>
  <si>
    <t>मास्टर प्लॅन नुसार नायडू सिवेज डिस्ट्रीक (SD-4) अंतर्गत चंद्रभागा हॉटेल ते त्रिमूर्ती चौक ते राजे चौक,त्रिमूर्ती गार्डन ते जिजामाता चौक, राजश्री शाहू बँक ते धनकवडी पोस्ट ऑफिस येथील जुन्या जीर्ण व अपुऱ्या क्षमतेच्या मलवाहिन्या बदलने व नवीन मलवाहिन्या विकसित करणे</t>
  </si>
  <si>
    <t>ZE16B102/D2-590</t>
  </si>
  <si>
    <t>मास्टर प्लॅन नुसार कोथरूड सिवेज डिस्ट्रीक (SD-8) झोन क्र.3 वारजे कर्वे नगर क्षेत्रीय कार्यालया अंतर्गत नदीपात्र ते मोर सुपर मार्केट विठ्ठल मंदिर, अलंकार पोलीस चौकी ते मृत्युंजय मंदिर, मावळे आळी परिसर, या ठिकाणी जुन्या जीर्ण /अपुऱ्या क्षमतेच्या मलवाहिन्या बदलणे व त्या ठिकाणी नवीन मलवाहिन्या विकसित करणे</t>
  </si>
  <si>
    <t>ZE16B102/D2-591</t>
  </si>
  <si>
    <t>मास्टर प्लॅन नुसार वारजे सिवेज डिस्ट्रीक (SD-7) झोन क्र.3 वारजे कर्वे नगर क्षेत्रीय कार्यालया अंतर्गत कॅनॉल रस्ता जनसेवा बेकरी ते कै. वसंतराव अर्जुन चौधरी अग्निशमन केंद्र, डुक्कर खिंड ते हिल व्ह्यू सोसायटी, हनुमान चौक ते खान वस्ती, माळवाडी बस स्टॉप ते गणपती माथा, दोडके टॉवर ते डुक्कर खिंड,या ठिकाणी जुन्या जीर्ण /अपुऱ्या क्षमतेच्या मलवाहिन्या बदलणे व आवश्यक क्षमतेच्या मोठ्या व्यासाच्या मलवाहीन्या विकसित करणे</t>
  </si>
  <si>
    <t>ZE16B102/D2-592</t>
  </si>
  <si>
    <t>मास्टर प्लॅन नुसार विठ्ठलवाडी सिवेज डिस्ट्रीक (SD-5) झोन क्र.3 सिंहगड रोड क्षेत्रीय कार्यालया अंतर्गत नदी पत्रा लगत सन एमपयार ची मागील बाजू ते लिंगायत स्मशानभूमी दरम्यान जुन्या जीर्ण /अपुऱ्या क्षमतेच्या मलवाहिन्या बदलणे व आवश्यक क्षमतेच्या मोठ्या व्यासाच्या मलवाहीन्या विकसित करणे</t>
  </si>
  <si>
    <t>ZE16B102/D2-593</t>
  </si>
  <si>
    <t>मास्टर प्लॅन नुसार नायडू सिवेज डिस्ट्रीक (SD-4) अंतर्गत जनता वसाहत,वाघजाई मंदिर समोरील कॅनल,गल्ली न.१७ व ४६,शिवप्रसाद सोसायटी पानमळा दत्तवाडी व वृदावण सोसायटी,नीलायम ब्रिज ते पेट्रोल पंप या ठिकाणी जुन्या जीर्ण व अपुऱ्या क्षमतेच्या मलवाहिन्या बदलने व नवीन मलवाहिन्या विकसित करणे</t>
  </si>
  <si>
    <t>ZE16B102/D2-594</t>
  </si>
  <si>
    <t>मास्टर प्लॅन नुसार वडगाव सिवेज डिस्ट्रीक (SD-6) झोन क्र.3 सिंहगड रोड क्षेत्रीय कार्यालया अंतर्गत दिल्ली गोठा ते पाऊनजाई मंदिर,धायरी फाटा ते DSK चौक पर्यंत जुन्या जीर्ण /अपुऱ्या क्षमतेच्या मलवाहिन्या बदलणे व आवश्यक क्षमतेच्या मोठ्या व्यासाच्या मलवाहीन्या विकसित करणे</t>
  </si>
  <si>
    <t>ZE16B102/D2-596</t>
  </si>
  <si>
    <t>मास्टर प्लॅन नुसार मुंढवा सिवेज डिस्ट्रीक (SD-2) झोन क्र.4 अंतर्गत ससाणे नगर मुख्य कॅनल ते रेल्वे गेट,रवी दर्शन चौक येथील अमरबाग सोसायटी ते बनकर कॉलनी उत्कर्ष नगर,मंत्रा मॅजेस्टिक अपार्टमेंट ते रेल्वे लाईन जवळील नाला,भाजी मंडई ते लोहिया गार्डन,हडपसर रेल्वे स्टेशन,पंधरा नंबर येथील पवार कॉलनी बेबी कॅनल,मुंढवा रेल्वे ओव्हर ब्रिज ते मुंढवा एस.टी.पी.,शीतला देवी मंदिर ते तिरंगा हॉटेल,केशव नगर मधील पवार डेयरी फार्म ते मुंढवा एस.टी.पी.,शिवशंभो कॉलनी ते मोहमदवाडी स न १२ लाइफ पार्क सोसायटी, साठे नगर ते विघ्नहर्ता कार्यालय,मोहमदवाडी घुले नगर ते स न ३०,एनआयबीएम रोड परिसर, लोणकर वस्ती ते साळुंके विहार,पारगे नगर ते पोकळे मळा,मोहमदवाडी स न २ अवनी सोसायटी समोर दिल्ही पब्लिक स्कूल,नोबेल हॉस्पिटल ते मगरपट्टा साउथ गेट या ठिकाणच्या जुन्या जीर्ण /अपुऱ्या क्षमतेच्या मलवाहिन्या बदलण व त्या ठिकाणी नवीन मलवाहिन्या विकसित करणे</t>
  </si>
  <si>
    <t>ZE16B102/D2-597</t>
  </si>
  <si>
    <t>मास्टर प्लॅन नुसार भैरोबा सिवेज डिस्ट्रीक (SD-3) झोन क्र.4 अंतर्गत कुमार पृथ्वी ते शिवनेरी नगर,सर्वे न ४२,४३,नूर मस्जिद परिसर,भाग्योदयनगर,युनिटी पार्क,जुनैध चौक परिसर, वानवडी गावठाण ते कमेला अपार्टमेंट, मरळ चौक ते खडीमशीन चौक ते कोंढवा बू. स्मशान भूमी, येवलेवाडी कमान ते बोपदेव घाट, कुष्ठरोग हॉस्पिटल परिसर ते पिसोळी,काकडे वस्ती ते पठाण चौक व्हीआयपी हॉस्टेल परिसर ते इस्कॉन चौक जुन्या जीर्ण /अपुऱ्या क्षमतेच्या मलवाहिन्या बदलण व त्या ठिकाणी नवीन मलवाहिन्या विकसित करणे</t>
  </si>
  <si>
    <t>ZE16B102/D2-599</t>
  </si>
  <si>
    <t>मास्टर प्लॅन नुसार भैरोबा सिवेज डिस्ट्रिक (SD3) झोन क्र. 5 अंतर्गत शुक्रवार पेठ, भवानी पेठ, अंगरशा तकिया, बुधवार पेठ, रविवार पेठ, लोहियानगर, शहाजी मटण मार्केट रस्ता, परदेशी रजपूत घोडेवाले, गोटीराम भैय्या चौक, नेहरू चौक, शास्त्री चौक, उदयकांतजी आंदेकर रस्ता, एकबोटे कॉलनी, शुक्रवार पेठ पोलीस चौकी, माणिक नाल्यावरील लाईन्स ऐवजी रस्त्यावर लाईन्स विकसित करणे, लोहियानगर पोलीस चौकी, विजयानगर नर्सरी ते बाहुबली चौक, टिंबर मार्केट परिसर, लोहियानगर पोलीस चौकी ते नाल्यापर्यंत याठिकाणाच्या जुन्या जीर्ण / अपुऱ्या क्षमतेच्या मलवाहिन्या बदलणे व त्याठिकाणी नवीन मलवाहिन्या विकसित करणे</t>
  </si>
  <si>
    <t>ZE16B102/D2-600</t>
  </si>
  <si>
    <t>मास्टर प्लॅन नुसार नायडू सिवेज डिस्ट्रिक्ट (SD4) झोन क्र. 5 अंतर्गत अलका टॉकीज ते गांजवे चौक, पीएमटी डेपो स्वारगेट ते पाटील प्लाझा, केके मार्केट ते गुरुराज सोसायटी, शिवनेरी पथावरील दोन्ही टायर्स ते नेहरू रस्ता, गजानन महाराज मंदिर ते वैकुंठ स्मशानभूमी DPR मधील अर्धवट नेटवर्क पूर्ण करणे, ओंकारेश्वर मंदिर ते नारायण पेठ पोलीस चौकी, जोगेश्वरी मंदिर ते लक्ष्मी रोड, वैकुंठ स्मशानभूमी लोकमान्यनगर ते नवी पेठ, शनिवार पेठ, नारायण पेठ, सीताफळ बाग, रामबाग, सुभाषनगर, सूर्या हॉस्पिटल परिसर, पवळे चौक, कुंभारवाडा चौक, रविवार पेठ, कागदीपुरा, खजिना विहीर ते खुण्या मारुती अर्धवट नेटवर्क पूर्ण करणे, केके मार्केट अंबिका नगर, इंदिरानगर, बिबेवाडी गाव व पर्वती परिसर या ठिकाणी जुन्या जीर्ण / अपुऱ्या क्षमतेच्या मलवाहिन्या बदलणे व त्याठिकाणी नवीन मलवाहिन्या विकसित करणे</t>
  </si>
  <si>
    <t>ZE16B102/D2-604</t>
  </si>
  <si>
    <t>मास्टर प्लन नुसार भैरोबा सिवेज डिस्ट्रीक (SD-3) अंतर्गत लोहियानगर कमान ते मध्यवर्ती अग्निशमन केंद्र व बाहुबली चौक ते विनय हायस्कूल पर्यंत अपुऱ्या क्षमतेच्या मलवाहिन्या बदलून आवश्यक क्षमतेच्या मोठ्या व्यासाच्या मालवाहीन्या विकसित करणे</t>
  </si>
  <si>
    <t>ZE16B102/D2-612</t>
  </si>
  <si>
    <t>ZE16B102/D2-613</t>
  </si>
  <si>
    <t>नव्याने समाविष्ट गावांतील वाघोली बायफ रोड पासून ते नाल्यापर्यंत (सवाना सोसायटी) ड्रेनेज लाईन टाकणे</t>
  </si>
  <si>
    <t>ZE16B102/D2-641</t>
  </si>
  <si>
    <t xml:space="preserve">प्रभाग क्र.२ शांती रक्षक चौक ते सह्याद्री हॉस्पिटल ६०० मि.मी. मलवाहिनी टाकणे.   </t>
  </si>
  <si>
    <t>यादी क्र. D3</t>
  </si>
  <si>
    <t>ZE16B103/D3-</t>
  </si>
  <si>
    <t>ZE16B103/D3-151</t>
  </si>
  <si>
    <t>महेश सोसायटी ते गॅस गोडाउन येथे नाला बंदिस्त करणे</t>
  </si>
  <si>
    <t>ZE16B103/D3-152</t>
  </si>
  <si>
    <t>झोन क्र २ अंतर्गत पाषाण येथील सनी स्पोर्ट्स कॉम्प्लेक्स येथील नाल्यालगत RCC सीमाभिंत बांधणे</t>
  </si>
  <si>
    <t>ZE16B103/D3-153</t>
  </si>
  <si>
    <t>झोन क्र २ अंतर्गत पाषाण येथील स्मशानभूमी लगत असणाऱ्या नाल्यास RCC संरक्षक भिंत बांधणे व तदनुषंगिक कामे करणे</t>
  </si>
  <si>
    <t>ZE16B103/D3-154</t>
  </si>
  <si>
    <t xml:space="preserve">झोन क्र २ अंतर्गत कैलासवासी शिवाजीराव भोसले जलतरण तलाव येथील नाला लगत संरक्षक भिंत बांधणे </t>
  </si>
  <si>
    <t>ZE16B103/D3-155</t>
  </si>
  <si>
    <t>झोन क्र २ अंतर्गत बावधन येथील स्मशानभूमी लगत संरक्षक भिंत बांधणे</t>
  </si>
  <si>
    <t>ZE16B103/D3-156</t>
  </si>
  <si>
    <t>झोन क्र.३ सिंहगड रोड क्षेत्रीय कार्यालय अंतर्गत वडगाव स्मशानभूमी मागे नाला लगत सीमाभिंत बांधणे</t>
  </si>
  <si>
    <t>ZE16B103/D3-157</t>
  </si>
  <si>
    <t>स नं ५०,५१ मधील जांभूळवाडी नाल्यालगत १२ मी डी.पी रस्त्यालगत सीमाभिंत बांधणे</t>
  </si>
  <si>
    <t>ZE16B103/D3-158</t>
  </si>
  <si>
    <t>झोन क्र. ३ वारजे कर्वेनगर क्षेत्रीय कार्यालयाअंतर्गत येणाऱ्या स.नं.७७,७८,८२,८३,८४,८५ मधील डी.पी रस्त्यालगत असणाऱ्या नाल्यास RCC सीमाभिंत/कल्व्हर्ट बांधणे</t>
  </si>
  <si>
    <t>ZE16B103/D3-159</t>
  </si>
  <si>
    <t>कोराड वस्ती हिंगणे खुर्द नाला लगत सीमाभिंत बांधणे</t>
  </si>
  <si>
    <t>ZE16B103/D3-160</t>
  </si>
  <si>
    <t>प्रभाग क्र. २६ मधील काळे बोराटे नगर गोपीनाथ मुडे उद्यान समोरील नाल्यालगत रिटेनिंग वाल बांधणे</t>
  </si>
  <si>
    <t>ZE16B103/D3-161</t>
  </si>
  <si>
    <t>प्रभाग क्र. २७ मधील भैरोबा नाल्याच्या कडेने RCC सीमाभिंत बांधणे</t>
  </si>
  <si>
    <t>ZE16B103/D3-162</t>
  </si>
  <si>
    <t>प्रभाग क्र. २३ मधील आदर्श विद्या मंदिर काळे बोराटे नगर,मंत्री मार्केट, डांग माळी मळा जवळील नाल्याच्या कडेने RCC सीमाभिंत बांधणे</t>
  </si>
  <si>
    <t>ZE16B103/D3-163</t>
  </si>
  <si>
    <t>प्र.क्र.14 व प्र.क्र.7 येथील विविध ठिकाणी नाल्यालगत संरक्षण भिंत बांधणे व नाला साफसफाई करणे</t>
  </si>
  <si>
    <t>यादी क्र. D5</t>
  </si>
  <si>
    <t>ZE16B105/D5-</t>
  </si>
  <si>
    <t>ZE16B105/D5-51</t>
  </si>
  <si>
    <t>१८ MLD बोपोडी मैलापाणी शुद्धीकरण केंद्र येथे रेलिंग प्लेटफॉर्म व एरिटर शेड विषयक कामे करणे</t>
  </si>
  <si>
    <t>ZE16B105/D5-52</t>
  </si>
  <si>
    <t>१८ MLD बोपोडी मैलापाणी शुद्धीकरण केंद्र येथे विद्युत विषयक विविध कामे करणे</t>
  </si>
  <si>
    <t>ZE16B105/D5-53</t>
  </si>
  <si>
    <t>५० MLD एरंडवणा मैलापाणी शुद्धीकरण केंद्र येथे रेलिंग प्लेटफॉर्म व जुन्या पाईप लाईन विषयक कामे करणे</t>
  </si>
  <si>
    <t>ZE16B105/D5-54</t>
  </si>
  <si>
    <t>३० MLD बाणेर मैलापाणी शुद्धीकरण केंद्र येथे जुने झालेले रॉ-सिव्हेज पंप बदलणे व चालू करणे</t>
  </si>
  <si>
    <t>ZE16B105/D5-55</t>
  </si>
  <si>
    <t>विविध मैलापाणी शुद्धीकरण केंद्र येथे ग्रीट वाहतूक करण्यासाठी नवीन ट्रोली पुरविणे</t>
  </si>
  <si>
    <t>ZE16B105/D5-56</t>
  </si>
  <si>
    <t>पुणे मनपाचे १६० MLD क्षमतेचे नवीन कसबा उपसागृहे येथे दोन सिव्हेज सबमार्सिबल पंप मोटर सेट पुरविणे, बसविणे व यशस्वीरित्या चालू करणे</t>
  </si>
  <si>
    <t>ZE16B105/D5-57</t>
  </si>
  <si>
    <t>पुणे मनपाचे ४० MLD खराडी मैलापाणी शुद्धीकरण केंद्र येथे दोन सिव्हेज सबमार्सिबल पंप मोटर सेट पुरविणे, बसविणे व यशस्वीरित्या चालू करणे</t>
  </si>
  <si>
    <t>ZE16B105/D5-58</t>
  </si>
  <si>
    <t>पुणे मनपाचे ४५ MLD मुंढवा मैलापाणी शुद्धीकरण केंद्र येथे दोन सिव्हेज सबमार्सिबल पंप मोटर सेट पुरविणे, बसविणे व यशस्वीरित्या चालू करणे</t>
  </si>
  <si>
    <t>ZE16B105/D5-59</t>
  </si>
  <si>
    <t>पुणे महानगरपालिकेच्या विविध मैलापाणी शुद्धीकरण केंद्रांमध्ये स्काडा सिस्टीम विषयक कामे करणे</t>
  </si>
  <si>
    <t>ZE16B105/D5-60</t>
  </si>
  <si>
    <t>पुणे महानगरपालिकेच्या विविध मैलापाणी शुद्धीकरण केंद्र येथे नव्याने ०१ MLD टर्शरी प्लांट उभारणे</t>
  </si>
  <si>
    <t>ZE16B105/D5-61</t>
  </si>
  <si>
    <t>पुणे महानगरपालिकेच्या विविध मैलापाणी शुद्धीकरण केंद्र येथे स्क्रू प्रेस युनिट पुरविणे, बसविणे व चालू करणे</t>
  </si>
  <si>
    <t>ZE16B105/D5-62</t>
  </si>
  <si>
    <t>पुणे महानगरपालिकेच्या विविध मैलापाणी शुद्धीकरण केंद्र येथे स्लजचे निर्जंतुकीकरण करणे करिता नवीन यंत्रणा उभारणे</t>
  </si>
  <si>
    <t>ZE16B105/D5-63</t>
  </si>
  <si>
    <t>पुणे महानगरपालिकेच्या विविध मैलापाणी शुद्धीकरण केंद्र येथिल एरीयेशन झोनमध्ये ट्यूब डीफ्युजर चे सिलिकॉन मेम्रेन (ब्लॅक) पुरविणे, बसविणे व चालू करून देणे. (संख्या १४४० नग)</t>
  </si>
  <si>
    <t>ZE16B105/D5-64</t>
  </si>
  <si>
    <t>पुणे महानगरपालिका हद्दीतील लोहगाव येथे (इंद्रायणी बेसिन मध्ये) नव्याने मैलापाणी शुद्धीकर केंद्र विकसित करणे</t>
  </si>
  <si>
    <t>ZE16B105/D5-65</t>
  </si>
  <si>
    <t>नव्याने समाविष्ट २३ गावाकरिता मलनि:सारण प्रकल्प अनुषंगे तज्ञ सल्लागार व शासकीय छांननी फी अदा करणेस</t>
  </si>
  <si>
    <t>ZE16B105/D5-66</t>
  </si>
  <si>
    <t>नव्याने समाविष्ट २३ गावाकरिता पावसाळी पाण्याची व्यवस्था संबंधित प्रकल्प तज्ञ सल्लागार फी</t>
  </si>
  <si>
    <t>ZE16B105/D5-67</t>
  </si>
  <si>
    <t>केसनंद रोड काळे ओढा काळूबाई नगर परीसरा पासून (आवाळवाडी) नायरा पेट्रोल पंप पर्यंत मुख्य मलवाहिनी विकसित करणे</t>
  </si>
  <si>
    <t>ZE16B105/D5-68</t>
  </si>
  <si>
    <t>लेक्सीकॉन नगररोड निओ सिटी-न्याती एलान जे एस पी एम, गुलमोहर प्राईम सोसायटी ते आय व्ही स्टेट सोसायटी, म्हसोबा मंदिर वाघोली येथील मुख्य मलवाहिनी विकसित करणे</t>
  </si>
  <si>
    <t>ZE16B105/D5-69</t>
  </si>
  <si>
    <t>बकोरीरोड न्याती एलान परिसरात मुख्य मलवाहिनी विकसित करणे</t>
  </si>
  <si>
    <t>ZE16B105/D5-70</t>
  </si>
  <si>
    <t>फुलमळा रोड ब्लेसिंग सोसायटी, मसाला कंपनी, मातोश्री पर्यंत नवीन ड्रेनेज लाईन करणे</t>
  </si>
  <si>
    <t>ZE16B105/D5-71</t>
  </si>
  <si>
    <t>फुलमळा रोड ते बकोरी फाटा, मॅनथन रोड गुलमोहर पार्क, रॉयल पार्क येथील मोठ्या व्यासाची ड्रेनेज लाईन करणे</t>
  </si>
  <si>
    <t>ZE16B105/D5-72</t>
  </si>
  <si>
    <t>बी जी एस कॉलेज ते राधेश्वर नागरी येथील नवीन मलवाहिनी टाकणे</t>
  </si>
  <si>
    <t>ZE16B105/D5-73</t>
  </si>
  <si>
    <t>लोहगाव रोड सताव वस्ती परिसरात ते रोहन अभिलाषा विजय विहार येथे मलवाहिनीची कामे करणे</t>
  </si>
  <si>
    <t>ZE16B105/D5-74</t>
  </si>
  <si>
    <t>संगम हॉटेल ते सताव याचे प्लॉट व लगतच्या (डेकेत लॉन परिसरात अर्धवट मलवाहिनी पूर्ण करणे</t>
  </si>
  <si>
    <t>ZE16B105/D5-75</t>
  </si>
  <si>
    <t>वाघेश्वर नगर, सोपान बोडेघर विटकर चाळ, कचरा डेपो ते नाल्यापर्यत मुख्य मलवाहिनी टाकणे</t>
  </si>
  <si>
    <t>ZE16B105/D5-76</t>
  </si>
  <si>
    <t>कटकेवाडी, विठ्ठलवाडी, जगताप वस्ती वाघोली कंद नगर येथे ड्रेनेज लाईन विकसित करणे</t>
  </si>
  <si>
    <t>ZE16B105/D5-77</t>
  </si>
  <si>
    <t>वाघोली येथील अनुसया पार्क सोसायटी छत्रपती संभाजी नगर साईराज पार्क दुबे नगर येथे मुख्य मलवाहिनी विकसित करणे</t>
  </si>
  <si>
    <t>ZE16B105/D5-78</t>
  </si>
  <si>
    <t>लोहगाव वाघोली रोड रिपब्लिक सोसायटी ते कावेरी हॉटेल मोठ्या व्यासाची मलवाहिनी विकसित करणे</t>
  </si>
  <si>
    <t>ZE16B105/D5-79</t>
  </si>
  <si>
    <t>कावेरी हॉटेल ते नवीन डी.पी रस्त्यापर्यंत मोठ्या व्यासाची मलवाहिनी विकसित करणे</t>
  </si>
  <si>
    <t>ZE16B105/D5-80</t>
  </si>
  <si>
    <t>आव्हळवाडी रोड येथील साई पार्क ,समर्थ पार्क येथे अंतर्गत रस्त्यावर मलवाहिनी विकसित करणे</t>
  </si>
  <si>
    <t>ZE16B105/D5-81</t>
  </si>
  <si>
    <t>शांतीवन सोसायटी ते फुलमळा रोड,आदित्य नंदनवन येथील अंतर्गत मलवाहिनी विकसित करणे</t>
  </si>
  <si>
    <t>ZE16B105/D5-82</t>
  </si>
  <si>
    <t>बकोरी फाटा,गुलमोहर पार्क,रॉयल पार्क,मॅजेस्टिक रोड या परिसरात मलवाहिनी विकसित करणे</t>
  </si>
  <si>
    <t>ZE16B105/D5-83</t>
  </si>
  <si>
    <t xml:space="preserve">मोझे कॉलेज ते सवाना सोसायटी बायफ रोड येथे ड्रेनेज लाईन टाकणे </t>
  </si>
  <si>
    <t>ZE16B105/D5-84</t>
  </si>
  <si>
    <t>म्हाळूंगे गावामध्ये मलवाहिन्या टाकणे</t>
  </si>
  <si>
    <t>ZE16B105/D5-85</t>
  </si>
  <si>
    <t>सुस गावामध्ये मुख्य मलवाहिन्या व अंतर्गत ड्रेनेज लाईन टाकणे</t>
  </si>
  <si>
    <t>ZE16B105/D5-86</t>
  </si>
  <si>
    <t xml:space="preserve">बावधन बु राम नदी च्या बाजूस मुख्य ड्रेनेज लाईन टाकणे व बावधन बु गावामध्ये आवश्यक त्य ठिकाणी ड्रेनेज लाईन विकसित करणे </t>
  </si>
  <si>
    <t>ZE16B105/D5-87</t>
  </si>
  <si>
    <t>नांदेड,खडकवासला येथील मुख्य मलवाहिनी विकसित करणे</t>
  </si>
  <si>
    <t>ZE16B105/D5-88</t>
  </si>
  <si>
    <t>नांदेड ,खडकवासला येथील अंतर्गत मलवाहिनी विकसित करणे</t>
  </si>
  <si>
    <t>ZE16B105/D5-89</t>
  </si>
  <si>
    <t>किरकीटवाडी नांदोशी,सणस नगर येथील मुख्य मलवाहिनी विकसित करणे</t>
  </si>
  <si>
    <t>ZE16B105/D5-90</t>
  </si>
  <si>
    <t>किरकीटवाडी नांदोशी,सणस नगर येथीलअंतर्गत मलवाहिनी विकसित करणे</t>
  </si>
  <si>
    <t>ZE16B105/D5-91</t>
  </si>
  <si>
    <t>नऱ्हे गावातील मुख्य व अंतर्गत मलवाहिन्या विकसित करणे</t>
  </si>
  <si>
    <t>ZE16B105/D5-92</t>
  </si>
  <si>
    <t xml:space="preserve">कोंढवे धावडे व कोपरे गावामध्ये आवश्यक त्य ठिकाणी ड्रेनेज लाईन विकसित करणे </t>
  </si>
  <si>
    <t>ZE16B105/D5-93</t>
  </si>
  <si>
    <t>जांभूळवाडी,कोळेवाडी गावामध्ये मुख्य मलवाहिनी विकसित करणे</t>
  </si>
  <si>
    <t>ZE16B105/D5-94</t>
  </si>
  <si>
    <t>जांभूळवाडी,कोळेवाडी गावामध्ये अंतर्गत मलवाहिनी विकसित करणे</t>
  </si>
  <si>
    <t>ZE16B105/D5-95</t>
  </si>
  <si>
    <t>भिलारेवाडी व मांगडेवाडी गावातील मुख्य व अंतर्गत मलवाहिन्या विकसित करणे</t>
  </si>
  <si>
    <t>ZE16B105/D5-96</t>
  </si>
  <si>
    <t>शेवाळेवाडी येथील ग्रॉड बे जवळील नाला ते पार्क इंफोनिया,फुरसुंगी येथील नाल्यापर्यंत जुन्या व जीर्ण मलवाहिन्या बदलणे व नवीन मलवाहिनी विकसित करणे</t>
  </si>
  <si>
    <t>ZE16B105/D5-97</t>
  </si>
  <si>
    <t>मांजरी परिसरातील रंगीचा ओढा,गोडबोले वस्ती परिसर,गवळी वस्ती,घुले वस्ती,महादेव नगर,म्हसोबा वस्ती,गोपाळ पट्टी परिसर,मोरे वस्ती व मांजरी गावठाण परिसर येथे मलवाहिनी विकसित करणे</t>
  </si>
  <si>
    <t>ZE16B105/D5-98</t>
  </si>
  <si>
    <t>हंडेवाडी चौक ते सिम्प्लीसिटी पर्यंत,मयूर वजन काटा ते हंडेवाडी चौक ,क्रिस्टल कॉलेज येथे मलवाहिन्या विकसित करणे</t>
  </si>
  <si>
    <t>ZE16B105/D5-99</t>
  </si>
  <si>
    <t xml:space="preserve">मौजे माजरी बु येथील स.नं .१२६ ते १३२ ,१३९ ते १४३ ,१४५ अ ,१४८ व ६२ अंतर्गत मुख्य मल वाहिनी नेटवर्क विकसित करणे </t>
  </si>
  <si>
    <t>ZE16B105/D5-100</t>
  </si>
  <si>
    <t>पिसोळी येथील साई बंगला ते धर्मावत पेट्रोल पंपा मागे मलवाहिन्या विकसित करणे</t>
  </si>
  <si>
    <t>ZE16B105/D5-101</t>
  </si>
  <si>
    <t>पिसोळी येथील गगन रेदिसन ते धर्मावत पेट्रोल पंपा पर्यंत मलवाहिन्या विकसित करणे</t>
  </si>
  <si>
    <t>ZE16B105/D5-102</t>
  </si>
  <si>
    <t>पिसोळी येथील स नं.३७ ते कासा व्हायब्रंट सोसायटी येथे मलवाहिन्या विकसित करणे</t>
  </si>
  <si>
    <t>ZE16B105/D5-103</t>
  </si>
  <si>
    <t>वडाचीवाडी येथील मुख्य रस्ता व नाला परिसरात मलवाहिन्या विकसित करणे व दुरुस्ती विषयक कामे करणे</t>
  </si>
  <si>
    <t>ZE16B105/D5-104</t>
  </si>
  <si>
    <t>पिसोळी येथील पद्मावती मंदिर परिसरात मलवाहिन्या विकसित करणे</t>
  </si>
  <si>
    <t>ZE16B105/D5-105</t>
  </si>
  <si>
    <t>प्र.क्र. ४० मध्ये जांभूळवाडी तलावाजवळ मैंला शुद्धीकरण केंद्र बांधणे व तलाव सुशोभीकरण करणे</t>
  </si>
  <si>
    <t>मलनिःसारण प्रकल्प टप्पा क्र. १ - प्रकल्पांतर्गत कामे</t>
  </si>
  <si>
    <t>ZE16D102/MP2-377</t>
  </si>
  <si>
    <t>हडपसर भागातील वैटूवाडी, शिंदे वस्ती, भीम नगर, इंडस्ट्रीयल  एरीया भागामध्ये मोठ्या व्यासाच्या मालवाहिन्या टाकणे</t>
  </si>
  <si>
    <t>ZE16D102/MP2-378</t>
  </si>
  <si>
    <t>हडपसर भागातील माळवाडी, डी.पी. रस्ता, सिरम कंपनी, साडेसतरा नळी  भागामध्ये मोठ्या व्यासाच्या मालवाहिन्या टाकणे</t>
  </si>
  <si>
    <t>ZE16D102/MP2-379</t>
  </si>
  <si>
    <t>हडपसर मूढवा बंधे वस्ती, मुढवा प्ले- ग्राउंड, भोईराज हौसिंग सोसायटी भागामध्ये मोठ्या व्यासाच्या मालवाहिन्या टाकणे</t>
  </si>
  <si>
    <t>ZE16D102/MP2-380</t>
  </si>
  <si>
    <t>हडपसर मुंढवा मुख्य रस्ता, वड बन सोसायटी ते नदीपर्यंत भागामध्ये मोठ्या व्यासाच्या मालवाहिन्या टाकणे</t>
  </si>
  <si>
    <t>ZE16D102/MP2-401</t>
  </si>
  <si>
    <t>कसबा मतदारसंघातील प्रभाग क्र १५ मध्ये मोठ्या व्यासाची मलनिस्सारण वाहिन्या २ विकसित करणे</t>
  </si>
  <si>
    <t>ZE16D102/MP2-402</t>
  </si>
  <si>
    <t>कसबा मतदारसंघातील प्रभाग क्र १७,१८,१९ मध्ये मोठ्या व्यासाची मलनि:सारण वाहिन्या विकसित करणे</t>
  </si>
  <si>
    <t>ZE16D102/MP2-403</t>
  </si>
  <si>
    <t>कसबा मतदारसंघातील प्रभाग क्र १६ व २९ मध्ये मोठ्या व्यासाची मलनि:सारण वाहिन्या विकसित करणे</t>
  </si>
  <si>
    <t>यादी क्र. MP3</t>
  </si>
  <si>
    <t>ZE16D103/MP3-</t>
  </si>
  <si>
    <t>ZE16D103/MP3-4</t>
  </si>
  <si>
    <t>यादी क्र. MP4</t>
  </si>
  <si>
    <t>ZE16D104/MP4-</t>
  </si>
  <si>
    <t>ZE16D104/MP4-11</t>
  </si>
  <si>
    <t>AMRUT, JNNURM (वाढीव कालावधी) व Smart City आभियान</t>
  </si>
  <si>
    <t>सुधारित मंजूर तरतूद</t>
  </si>
  <si>
    <t>2025-26..</t>
  </si>
  <si>
    <t>FE38A108</t>
  </si>
  <si>
    <t>FE48A101</t>
  </si>
  <si>
    <t>FE49A104</t>
  </si>
  <si>
    <t>अमृत अभियानांतर्गत नव्याने सुरु होणाऱ्या प्रकल्पांसाठी तरतूद</t>
  </si>
  <si>
    <t>FE50A107</t>
  </si>
  <si>
    <t>FE50A108</t>
  </si>
  <si>
    <t>FE50A109</t>
  </si>
  <si>
    <t>FE50A110</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</si>
  <si>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</si>
  <si>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</si>
  <si>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सार्वजनिक वाहतूक सुधारणा व विशेष प्रकल्प विभागामार्फत करावयाची कामे :</t>
  </si>
  <si>
    <t>FE61A118/A#</t>
  </si>
  <si>
    <t>सार्वजनिक वाहतूक सुधारणा कामे :- (Comprehensive Mobility Plan)</t>
  </si>
  <si>
    <t>FE61A118/A-135</t>
  </si>
  <si>
    <t>FE61A118/B#</t>
  </si>
  <si>
    <t>पुणे शहरात आवश्यक तेथे भुयारी मार्ग / उड्डाणपूल रेल्वे बांधकाम करणे :-  (Non Comprehensive Mobility Plan)</t>
  </si>
  <si>
    <t>FE61A118/B-119</t>
  </si>
  <si>
    <t xml:space="preserve">बिंदू माधव बाळासाहेब ठाकरे चौक येरवडा येथे उड्डाण पूल बांधणे/ ग्रेड सेपरेटर करणे </t>
  </si>
  <si>
    <t>FE61A119</t>
  </si>
  <si>
    <t>पुणे मेट्रो रेल्वे प्रकल्प</t>
  </si>
  <si>
    <t>FE61A133</t>
  </si>
  <si>
    <t>शासकीय अभियांत्रिकी महाविद्यालय शिवाजीनगर येथे उड्‌डाणपूल बांधणे अंतर्गत, उड्‌डाणपूलांवर ध्वनीरोधक बसविणे व अभियांत्रिकी कॉलेज हॉस्टेल ते कॉलेज मैदान यांना जोडणारा पादचारी पूल बांधणे व इतर तद्‌नुषंगिक कामे करणे.</t>
  </si>
  <si>
    <t>FE61A135</t>
  </si>
  <si>
    <t>सनसिटी, सिंहगड रोड ते कर्वेनगर नदीवर पूल बांधणे</t>
  </si>
  <si>
    <t>FE61A137</t>
  </si>
  <si>
    <t>पुणे शहरातील स्ट्रक्चरल आडिट केलेल्या विविध पूलांची दुरुस्ती विषयक कामे करणे.</t>
  </si>
  <si>
    <t>FE61A141</t>
  </si>
  <si>
    <t>कोंढवा बु. स.नं. 54 व 56 इस्कॉन मंदिर येथे वाहनतळासाठी बांधण्यात आलेल्या (भक्ती वेदांत) इमारतीची उर्वरीत कामे करणे.</t>
  </si>
  <si>
    <t>FE61A142</t>
  </si>
  <si>
    <t>पुणे महानगरपालिकेच्या हद्‌दीमधील कोरेगावपार्क ते कल्याणीनगर जोडणार्‍या आगाखापूलाच्या (भैरोबा पंपिंग स्टेशनच्या बाजूने) कोरेगावपार्क ते कल्याणीनगर पूलाची १० मी. रुंदी वाढविणे.</t>
  </si>
  <si>
    <t>FE61A143</t>
  </si>
  <si>
    <t>शास्त्रीनगर चौक  ग्रेड सेपरेटर / उड्डाणपूल बांधणे.</t>
  </si>
  <si>
    <t>FE61A144</t>
  </si>
  <si>
    <t>खराडी बायपास चौक येथे ग्रेड सेपरेटर  बांधणे.</t>
  </si>
  <si>
    <t>FE61A145</t>
  </si>
  <si>
    <t>गणेशखिंड रस्त्यावरती चार ठिकाणी उड्डाणपूल / ग्रेड सेपरेटर बांधणे.</t>
  </si>
  <si>
    <t>FE61A146</t>
  </si>
  <si>
    <t>हडपसर ससाणेनगर रेल्वे गेट क्र.७ येथे रेल्वे लाईनवर उड्डाणपूल / ग्रेड सेपरेटर  बांधणे.</t>
  </si>
  <si>
    <t>FE61A147</t>
  </si>
  <si>
    <t>खडकी कॅन्टोन्मेट बोर्ड हद्‌दीतील पुणे-मुंबई रेल्वेलाईन खाली वाहन भुयारी मार्गाचे निर्माण करणे (रेंजहिल्स रस्ता)</t>
  </si>
  <si>
    <t>FE61A148</t>
  </si>
  <si>
    <t>खडकी कॅन्टोन्मेट बोर्ड हद्‌दीतील पुणे-मुंबई रेल्वेलाईन खाली वाहन भुयारी मार्गाचे निर्माण करणे (बायपास रोड, खडकी पोलीस स्टेशन मागे)</t>
  </si>
  <si>
    <t>FE61A150</t>
  </si>
  <si>
    <t>गोल्फ क्लब चौक पासून आळंदी रोड या मार्गावर असलेल्या आंबेडकर चौक या ठिकाणी उड्डाणपूल व ग्रेड सेपरेटर करणे</t>
  </si>
  <si>
    <t>FE61A151</t>
  </si>
  <si>
    <t>पुणे येथे मुंढवा केशवनगर व खराडी बायपास रस्त्यावरील महात्मा फुले चौक या ठिकाणी ग्रेड सेपरेटर बांधणे.</t>
  </si>
  <si>
    <t>FE61A152</t>
  </si>
  <si>
    <t>हडपसर, काळेपडळ रेल्वे गेट नं. 8 येथे फुटओव्हर ब्रिज बांधणे.</t>
  </si>
  <si>
    <t>FE61A153</t>
  </si>
  <si>
    <t>वाहतूक नियोजन करणेच्या अनुषंगाने पुणे शहरातील विविध चौक व रस्ते या ठिकाणी ट्राफिक सर्वेक्षण / ट्राफिक मॉडेलींग करणे</t>
  </si>
  <si>
    <t>FE61A154</t>
  </si>
  <si>
    <t>Topographical survey (Total station Survey) / ड्रोन सर्वे करणे</t>
  </si>
  <si>
    <t>FE61A155</t>
  </si>
  <si>
    <t>पुणे शहरातील प्रमुख रस्त्यांवर पे अॅण्ड पार्क योजना राबविणेच्या अनुषंगाने तज्ञ सल्लागार यांची नेमणूक करणे</t>
  </si>
  <si>
    <t>FE61A156</t>
  </si>
  <si>
    <t>पुणे मनपाच्या पार्किंगसाठी राखीव असलेल्या जागांसाठी पार्किंग विकसित करणे.</t>
  </si>
  <si>
    <t>FE61A157</t>
  </si>
  <si>
    <t>वाहतूक नियोजनाच्या दृष्टीकोनातून उपाययोजना करणे</t>
  </si>
  <si>
    <t>FE61A158</t>
  </si>
  <si>
    <t>पाटबंधारे विभागामार्फत येरवडा येथील बंधाऱ्याची वार्षिक देखभाल दुरुस्तीची कामे करणे</t>
  </si>
  <si>
    <t>FE61A159</t>
  </si>
  <si>
    <t>पाषाण - सुस उड्डाणपुलाला जोडून NH-48 महामर्गावरील सर्विस रस्ता यांना जोडण्यासाठी Connectivity - link विकसित करणे</t>
  </si>
  <si>
    <t>FE61A160</t>
  </si>
  <si>
    <t>शहरातील विविध ठिकाणचे T junctions विकसित करणे</t>
  </si>
  <si>
    <t>FE61A161</t>
  </si>
  <si>
    <t>विकास आराखड्यातील ताब्यात आलेले ट्रक टर्मिनल / PMPML बस डेपो विकसित करणे</t>
  </si>
  <si>
    <t>FE61A162</t>
  </si>
  <si>
    <t>शहराच्या प्रवेश स्थानी (नगररोड, सोलापूर रोड, नाशिक फाटा, सातारा रोड, बालेवाडी इ.) खाजगी luxury बसेससाठी बस थांबे / बस स्थानक तयार करणे</t>
  </si>
  <si>
    <t>FE61A163</t>
  </si>
  <si>
    <t>बाणेर रस्त्यावरील महाबळेश्वर हॉटेल समोरील नाल्यावरील पुलाची रुंदी वाढविणे.</t>
  </si>
  <si>
    <t>FE61A164</t>
  </si>
  <si>
    <t>औंध येथील राजीव गांधी पुलाच्या खाली U Turn विकसित करणे</t>
  </si>
  <si>
    <t>FE61A165</t>
  </si>
  <si>
    <t>CMP (Comprehensive mobility plan) मध्ये सुचविण्यात आलेल्या वाहतूक विषयक उपाययोजनांचा अभ्यास करून राबविणे</t>
  </si>
  <si>
    <t>FE61A166</t>
  </si>
  <si>
    <t>साखर संकुल ते जुना पुणे मुंबई महामार्ग यांना जोडणाऱ्या उड्डाणपुलाचे फिजीबिलीटी तपासण्यासाठी तज्ञ सल्लागार यांची नेमणूक करणे</t>
  </si>
  <si>
    <t>FE61A167</t>
  </si>
  <si>
    <t>विकास आराखड्यातील वाहतूक विषयाशी संबंधित आरक्षणे पार्किंग, पी एम पी एम एल डेपो, ट्रक / बस टर्मिनल इ. सर्व आरक्षणाचे सर्वेक्षण करणे व त्यासाठी तज्ञ सल्लागार नियुक्त करणे.</t>
  </si>
  <si>
    <t>FE61A168</t>
  </si>
  <si>
    <t>विश्रांतवाडी एअर पोर्ट रस्त्यावरील कस्तुरबा वसाहती समोरील नाल्यावरील पुलाची रुंदी वाढविणे</t>
  </si>
  <si>
    <t>FE61A169</t>
  </si>
  <si>
    <t>खराडी स. नं. 68 व 69 येथे नदीवर पूल विकसित करणे</t>
  </si>
  <si>
    <t>FE61A170</t>
  </si>
  <si>
    <t>पुणे शहरातील विकास आराखड्यामध्ये दर्शविण्यात आलेले बोगदे विकसित करणे</t>
  </si>
  <si>
    <t>FE61A171</t>
  </si>
  <si>
    <t>पुणे शहरातील विविध पुलांची दैनंदिन देखभाल / दुरुस्ती विषयक कामे करणे</t>
  </si>
  <si>
    <t>FE61A172</t>
  </si>
  <si>
    <t>चांदणी चौक- भूगाव रस्ता विकसित करणे व त्यावरील चौकावरती उड्डाणपूल / ग्रेड सेपरेटर बांधणे</t>
  </si>
  <si>
    <t>FE61A173</t>
  </si>
  <si>
    <t>मुठा नदीवरील शिवणे ते नांदेड सिटीला जोडणारा नदीवरील पूल बांधणे.</t>
  </si>
  <si>
    <t>FE61A174</t>
  </si>
  <si>
    <t>विविध प्रकल्पांसाठी वृक्ष पुनर्रोपण करणे / नवीन लागवड करणे</t>
  </si>
  <si>
    <t>FE61A175</t>
  </si>
  <si>
    <t>मेट्रो समवेत संयुक्त प्रकल्प राबविणे (दांडेकर पूल, वारजे -आंबेडकर चौक)</t>
  </si>
  <si>
    <t>FE61A176</t>
  </si>
  <si>
    <t>खडकवासला धरणाजवळील नदीवरील पुलाची दुरुस्ती / पुनर्निर्माण करणे</t>
  </si>
  <si>
    <t>FE61A177</t>
  </si>
  <si>
    <t>नऱ्हे / आंबेगाव येथील स्वामीनारायण मंदिरासमोरील पुलाचे उर्वरित काम पूर्ण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</si>
  <si>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</si>
  <si>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प्रधानमंत्री आवास योजना</t>
  </si>
  <si>
    <t>FE62A101</t>
  </si>
  <si>
    <t>प्रधानमंत्री आवास योजनेअंतर्गत विविध योजना राबविणे</t>
  </si>
  <si>
    <t>FE62A102</t>
  </si>
  <si>
    <t>पथ</t>
  </si>
  <si>
    <t>विद्युत</t>
  </si>
  <si>
    <t>भवन</t>
  </si>
  <si>
    <t>झोनिपु</t>
  </si>
  <si>
    <t>(आकडे लाखात)</t>
  </si>
  <si>
    <t>Ward Numbers</t>
  </si>
  <si>
    <t>Sr.</t>
  </si>
  <si>
    <t>1, 2, 6</t>
  </si>
  <si>
    <t>20, 21</t>
  </si>
  <si>
    <t>8, 9</t>
  </si>
  <si>
    <t>7, 14</t>
  </si>
  <si>
    <t>10, 11, 12</t>
  </si>
  <si>
    <t>15, 16, 29</t>
  </si>
  <si>
    <t>17, 18, 19</t>
  </si>
  <si>
    <t>Total 42 wards</t>
  </si>
  <si>
    <t>RE20A301/W2-</t>
  </si>
  <si>
    <t>RE20C301/W1-</t>
  </si>
  <si>
    <t>RE22C301/W4-</t>
  </si>
  <si>
    <t>RE14B301/W5-</t>
  </si>
  <si>
    <t>XE12B301/W6-</t>
  </si>
  <si>
    <t>XE23A301/W7-</t>
  </si>
  <si>
    <t>नगररोड - वडगावशेरी क्षेत्रीय कार्यालय</t>
  </si>
  <si>
    <t>XE23A301/W7-2301</t>
  </si>
  <si>
    <t>शास्त्रीनगर व हौसिंग बोर्ड येथील ड्रेनेज विषयक कामे करणे</t>
  </si>
  <si>
    <t>RE14B301/W5-1301</t>
  </si>
  <si>
    <t>गांधीनगर, जयप्रकाशनगर येथील शौचालय दुरुस्ती विषयक कामे करणे</t>
  </si>
  <si>
    <t>RE14B301/W5-1302</t>
  </si>
  <si>
    <t>सिद्धार्थनगर, संजय पार्क व शास्त्रीनगर परिसरातील शौचालय दुरुस्ती विषयक कामे करणे</t>
  </si>
  <si>
    <t>RE14B301/W5-1303</t>
  </si>
  <si>
    <t>बर्माशेल येथील सार्वजनिक शौचालयांची दुरुस्ती विषयक कामे करणे</t>
  </si>
  <si>
    <t>XE23A301/W7-2302</t>
  </si>
  <si>
    <t>बर्माशेल व सिद्धार्थनगर परिसरातील ड्रेनेज दुरुस्ती विषयक कामे करणे</t>
  </si>
  <si>
    <t>XE23A301/W7-2303</t>
  </si>
  <si>
    <t>कलवड, खेसे पार्क परिसरातील ड्रेनेज दुरुस्ती विषयक कामे करणे</t>
  </si>
  <si>
    <t>XE23A301/W7-2304</t>
  </si>
  <si>
    <t>विमाननगर व सोमनाथनगर परिसरात ड्रेनेज देखभाल दुरुस्ती विषयक कामे करणे</t>
  </si>
  <si>
    <t>RE20A301/W2-2351</t>
  </si>
  <si>
    <t>विमाननगर व सोमनाथनगर परिसरात खड्डे बुजविणे विषयक कामे करणे</t>
  </si>
  <si>
    <t>XE23A301/W7-2305</t>
  </si>
  <si>
    <t>सुनितानगर, सोपाननगर, गणेशनगर व पाचवा मैल परिसरातील ड्रेनेज दुरुस्ती विषयक कामे करणे</t>
  </si>
  <si>
    <t>RE20A301/W2-2352</t>
  </si>
  <si>
    <t>सुनितानगर, सोपाननगर, गणेशनगर व पाचवा मैल परिसरातील रस्ते दुरुस्ती व खड्डे बुजविणे विषयक कामे करणे</t>
  </si>
  <si>
    <t>RE22C301/W4-1622</t>
  </si>
  <si>
    <t>विमाननगर व सोमनाथनगर परिसरात गणपती विसर्जन विषयक कामे करणे</t>
  </si>
  <si>
    <t>RE14B301/W5-1304</t>
  </si>
  <si>
    <t>विमाननगर व सोमनाथनगर परिसरातील सार्वजनिक स्वच्छतागृह यांची दुरुस्ती विषयक कामे करणे</t>
  </si>
  <si>
    <t>RE20C301/W1-1351</t>
  </si>
  <si>
    <t>प्र.क्र.३ एअरपोर्ट रोड ते ५०९ चौक परिसरात विद्युत विषयक कामे करणे</t>
  </si>
  <si>
    <t>RE20C301/W1-1352</t>
  </si>
  <si>
    <t>प्र.क्र.३ शांती रक्षक व शास्त्री नगर परिसरात प्रकाश व्यवस्था करणे</t>
  </si>
  <si>
    <t>RE20C301/W1-1353</t>
  </si>
  <si>
    <t>प्र.क्र.३ मधील संजय पार्क व इतर परिसरात विद्युत विषयक कामे करणे</t>
  </si>
  <si>
    <t>XE23A301/W7-2306</t>
  </si>
  <si>
    <t>खराडी येथील तुळजा भवानी नगर येथे ड्रेनेज विषयक कामे करणे</t>
  </si>
  <si>
    <t>XE23A301/W7-2307</t>
  </si>
  <si>
    <t>खराडी भागामध्ये ड्रेनेज दुरुस्ती विषयक कामे करणे</t>
  </si>
  <si>
    <t>RE22C301/W4-1623</t>
  </si>
  <si>
    <t>खराडी भागातील शाळा दुरुस्तीची कामे करणे</t>
  </si>
  <si>
    <t>RE14B301/W5-1305</t>
  </si>
  <si>
    <t>खराडी भागातील स्वच्छतागृह दुरुस्ती कामे करणे</t>
  </si>
  <si>
    <t>RE20A301/W2-2353</t>
  </si>
  <si>
    <t>पठारे ठुबे नगर येथे रस्ते विषयक कामे करणे</t>
  </si>
  <si>
    <t>RE20A301/W2-2354</t>
  </si>
  <si>
    <t>तुळजा भवानी नगर येथे रस्ते विषयक कामे करणे</t>
  </si>
  <si>
    <t>RE20A301/W2-2355</t>
  </si>
  <si>
    <t>खराडी येथील आपले घर येथे पथ विषयक कामे करणे</t>
  </si>
  <si>
    <t>RE20A301/W2-2356</t>
  </si>
  <si>
    <t>खराडी येथे पथ विषयक कामे करणे</t>
  </si>
  <si>
    <t>XE23A301/W7-2308</t>
  </si>
  <si>
    <t>चंदननगर भागात ड्रेनेज दुरुस्ती विषयक कामे करणे</t>
  </si>
  <si>
    <t>XE23A301/W7-2309</t>
  </si>
  <si>
    <t>दिनकर पठारे वस्ती येथे ड्रेनेज विषयक कामे करणे</t>
  </si>
  <si>
    <t>XE23A301/W7-2310</t>
  </si>
  <si>
    <t>बिडी कामगार वसाहत येथे ड्रेनेज दुरुस्ती करणे</t>
  </si>
  <si>
    <t>RE14B301/W5-1306</t>
  </si>
  <si>
    <t>चंदननगर भागातील स्वच्छतागृह दुरुस्ती करणे</t>
  </si>
  <si>
    <t>RE22C301/W4-1624</t>
  </si>
  <si>
    <t>चंदननगर भागातील भवन दुरुस्ती कामे करणे</t>
  </si>
  <si>
    <t>RE20A301/W2-2357</t>
  </si>
  <si>
    <t>चंदननगर भागातील पथ विषयक कामे करणे</t>
  </si>
  <si>
    <t>RE20C301/W1-1354</t>
  </si>
  <si>
    <t>प्र.क्र.४ मधील थिटे वस्ती परिसरात विद्युत विषयक कामे करणे</t>
  </si>
  <si>
    <t>RE20C301/W1-1355</t>
  </si>
  <si>
    <t>प्र.क्र.४ मधील गणेश नगर परिसरात विद्युत विषयक कामे करणे</t>
  </si>
  <si>
    <t>RE20C301/W1-1356</t>
  </si>
  <si>
    <t>प्र.क्र.४ मधील तुकाराम नगर व इतर परिसरात विद्युत विषयक कामे करणे</t>
  </si>
  <si>
    <t>XE23A301/W7-2311</t>
  </si>
  <si>
    <t>महावीर नगर परिसरात ड्रेनेज दुरुस्ती विषयक कामे करणे</t>
  </si>
  <si>
    <t>RE22C301/W4-1625</t>
  </si>
  <si>
    <t>मनपा शाळा दवाखान्यामध्ये दुरुस्ती विषयक कामे करणे</t>
  </si>
  <si>
    <t>RE22C301/W4-1626</t>
  </si>
  <si>
    <t>स्मशानभुमी, दफनभुमी मध्ये भवन दुरुस्ती विषयक कामे करणे</t>
  </si>
  <si>
    <t>RE14B301/W5-1307</t>
  </si>
  <si>
    <t>वडगावशेरी व कल्याणीनगर मध्ये शौचालय दुरुस्ती विषयक कामे करणे</t>
  </si>
  <si>
    <t>XE23A301/W7-2312</t>
  </si>
  <si>
    <t>वडगावशेरी व परिसरात ड्रेनेज दुरुस्ती व तद्नुषंगिक कामे करणे</t>
  </si>
  <si>
    <t>RE20A301/W2-2358</t>
  </si>
  <si>
    <t>वडगावशेरी व कल्याणीनगर मध्ये फुटपाथ विषयक कामे करणे</t>
  </si>
  <si>
    <t>XE23A301/W7-2313</t>
  </si>
  <si>
    <t>आदर्शनगर, हरी नगर वडगावशेरी परिसरात ड्रेनेज देखभाल विषयक कामे करणे</t>
  </si>
  <si>
    <t>XE23A301/W7-2314</t>
  </si>
  <si>
    <t>रामवाडी वडगावशेरी परिसरात ड्रेनेज दुरुस्ती विषयक कामे करणे</t>
  </si>
  <si>
    <t>XE23A301/W7-2315</t>
  </si>
  <si>
    <t>वडगावशेरी मध्ये चेंबर साफसफाई व दुरुस्ती विषयक कामे करणे</t>
  </si>
  <si>
    <t>RE22C301/W4-1627</t>
  </si>
  <si>
    <t>वडगावशेरी मध्ये गणेशोत्सव विषयक तद्नुषंगिक कामे करणे</t>
  </si>
  <si>
    <t>RE20C301/W1-1357</t>
  </si>
  <si>
    <t>प्र.क्र.५ मधील कल्याणी नगर व इतर परिसरात विद्युत विषयक कामे करणे</t>
  </si>
  <si>
    <t>RE20C301/W1-1358</t>
  </si>
  <si>
    <t>प्र.क्र.५ मधील वडगावशेरी व इतर परिसरात विद्युत विषयक कामे करणे</t>
  </si>
  <si>
    <t>RE20C301/W1-1359</t>
  </si>
  <si>
    <t>प्र.क्र.५ मधील मनपा शाळा,दवाखाना व इतर मनपा इमारती परिसरात विद्युत विषयक कामे करणे</t>
  </si>
  <si>
    <t>RE20A301/W2-2359</t>
  </si>
  <si>
    <t>वडगावशेरी मध्ये विविध ठिकाणी ब्लॉक दुरुस्ती विषयक कामे करणे</t>
  </si>
  <si>
    <t>XE23A301/W7-2316</t>
  </si>
  <si>
    <t>वडगावशेरी व कल्याणीनगर परिसरात ड्रेनेज विषयक तद्नुषंगिक कामे करणे</t>
  </si>
  <si>
    <t>RE20A301/W2-2360</t>
  </si>
  <si>
    <t>लोहगाव मधील अष्टविनायक सोसायटी, पार्क विस्टा,डी.वाय.पाटील रोड परिसरात रस्ते विषयक कामे करणे</t>
  </si>
  <si>
    <t>XE23A301/W7-2317</t>
  </si>
  <si>
    <t>लोहगाव मधील संत नगर येथे ड्रेनेज विषयक कामे करणे</t>
  </si>
  <si>
    <t>येरवडा - कळस - धानोरी क्षेत्रीय कार्यालय</t>
  </si>
  <si>
    <t>XE23A301/W7-2318</t>
  </si>
  <si>
    <t>प्र.क्र. १ कळस येथील विविध परिसरात ड्रेनेज लाईन देखभाल दुरुस्ती विषयक कामे करणे</t>
  </si>
  <si>
    <t>RE20A301/W2-2361</t>
  </si>
  <si>
    <t>प्र.क्र. १ माळवाडी व इतर परिसरात गल्लीबोळ काँक्रीटीकरण करणे</t>
  </si>
  <si>
    <t>RE20A301/W2-2362</t>
  </si>
  <si>
    <t>प्र.क्र. १ येथील चव्हाण चाळ, गणेश नगर, वैभव कॉलनी व इतर परिसरात फुटपाथ दुरुस्ती विषयक कामे करणे</t>
  </si>
  <si>
    <t>RE20A301/W2-2363</t>
  </si>
  <si>
    <t>प्र.क्र. १ मधील चव्हाण चाळ व इतर परिसरात गल्लीबोळ काँक्रीटीकरण व तदनुषंगिक कामे करणे</t>
  </si>
  <si>
    <t>XE23A301/W7-2319</t>
  </si>
  <si>
    <t>प्र.क्र. १ मधील गणेशनगर, बोपखेल येथे ड्रेनेज संदर्भात विविध देखभाल दुरुस्ती विषयक कामे करणे</t>
  </si>
  <si>
    <t>RE20A301/W2-2364</t>
  </si>
  <si>
    <t>प्र.क्र. १ मधील गणेशनगर, बोपखेल परिसरात रस्ते विषयक कामे करणे</t>
  </si>
  <si>
    <t>RE20A301/W2-2365</t>
  </si>
  <si>
    <t>प्र.क्र. १ मध्ये कळस येथे विविध ठिकाणी रस्ते दुरुस्ती करणे</t>
  </si>
  <si>
    <t>XE23A301/W7-2320</t>
  </si>
  <si>
    <t>प्र.क्र. १ मध्ये भीमनगर, आनंदपार्क परिसर येथे ड्रेनेज लाईन व चेंबर दुरुस्ती विषयक कामे करणे</t>
  </si>
  <si>
    <t>RE20A301/W2-2366</t>
  </si>
  <si>
    <t>प्र.क्र. १ मधील मुंजाबा वस्ती येथील कोठारे यांच्या घरापासून राम तिर्थ यांच्या घरापर्यंत रस्ता डांबरीकरण करणे</t>
  </si>
  <si>
    <t>RE20A301/W2-2367</t>
  </si>
  <si>
    <t>प्र.क्र. १ मध्ये चौधरी नगर रोड नं. १५, आनंदपार्क जयभवानी मित्र मंडळ येथील रस्ता कॉंक्रीटीकरण करणे</t>
  </si>
  <si>
    <t>RE20A301/W2-2368</t>
  </si>
  <si>
    <t>प्र.क्र. १ माधवनगर रोड नं. ११ धानोरी मुख्य रस्त्यापासून विवांता सोसायटी व इतर परिसरात रस्ते डांबरीकरण करणे</t>
  </si>
  <si>
    <t>RE20A301/W2-2369</t>
  </si>
  <si>
    <t>प्र.क्र. १ प्रजासत्ताक लेन नं. ८ समोरी रस्त्याची अलाइनमेंट दुरुस्त करून रस्ता डांबरीकरण करणे</t>
  </si>
  <si>
    <t>RE20A301/W2-2370</t>
  </si>
  <si>
    <t>प्र.क्र. १ भैरवनगर महाराणा गणपती मंदिर ते मुरगुंडे यांचे घरापर्यंत रस्ता डांबरीकरण करणे</t>
  </si>
  <si>
    <t>XE23A301/W7-2321</t>
  </si>
  <si>
    <t>प्र.क्र. १ मध्ये धानोरी परिसरात विविध ठिकाणी चेंबर दुरुस्ती करणे, उचलणे व साफ सफाई करणे</t>
  </si>
  <si>
    <t>XE23A301/W7-2322</t>
  </si>
  <si>
    <t>प्र.क्र. १ येथील प्रजासत्ताक लेन नं. ८ समोरी परिसरात ड्रेनेज दुरुस्ती विषयक कामे करणे</t>
  </si>
  <si>
    <t>RE14B301/W5-1308</t>
  </si>
  <si>
    <t>प्र.क्र. १ मध्ये विविध ठिकाणी स्वच्छ सर्वेक्षण संबंधित कामे करणे</t>
  </si>
  <si>
    <t>RE20A301/W2-2371</t>
  </si>
  <si>
    <t>प्र.क्र. १ कमलपार्क लेन नं. ११ येथील रस्ते डांबरीकरण करणे</t>
  </si>
  <si>
    <t>XE23A301/W7-2323</t>
  </si>
  <si>
    <t>प्र.क्र. १ मधील खेसेपार्क येथील ड्रेनेज चेंबर दुरुस्ती करणे व ड्रेनेज विषयक कामे करणे</t>
  </si>
  <si>
    <t>RE20A301/W2-2372</t>
  </si>
  <si>
    <t>प्र.क्र. १ मधील खेसेपार्क व कलवड येथील रस्ते डांबरीकरण करणे</t>
  </si>
  <si>
    <t>XE23A301/W7-2324</t>
  </si>
  <si>
    <t>प्र.क्र. १ मधील कलवड येथील मोठी मस्जीद व इतर परिसरात ड्रेनेज देखभाल दुरुस्ती विषयक कामे करणे</t>
  </si>
  <si>
    <t>RE20A301/W2-2373</t>
  </si>
  <si>
    <t>प्र.क्र. १ मधील कमलपार्क व परिसरात रस्ते डांबरीकरण करणे</t>
  </si>
  <si>
    <t>RE20A301/W2-2374</t>
  </si>
  <si>
    <t>प्र.क्र. १ मधील मुंजाबा वस्ती येथील लेन नं.१ व २ येथे रस्ते दुरुस्ती विषयक कामे करणे</t>
  </si>
  <si>
    <t>XE23A301/W7-2325</t>
  </si>
  <si>
    <t>प्र.क्र. १ मध्ये परांडेनगर येथे ड्रेनेज लाईन देखभाल दुरुस्ती करणे</t>
  </si>
  <si>
    <t>XE23A301/W7-2326</t>
  </si>
  <si>
    <t>प्र.क्र. १ मधील आनंदपार्क येथील ड्रेनेज विषयक कामे करणे</t>
  </si>
  <si>
    <t>XE23A301/W7-2327</t>
  </si>
  <si>
    <t>प्र.क्र. १ मधील श्रमिकनगर येथील चेंबर दुरुस्ती करणे, ड्रेनेज लाईन साफसफाई करणे व तदनुषंगिक कामे करणे</t>
  </si>
  <si>
    <t>XE23A301/W7-2328</t>
  </si>
  <si>
    <t>प्र.क्र. १ मधील धानोरी गणेश मंदिर माथा व इतर परिसरात ड्रेनेज विषयक कामे व रस्ते दुरुस्ती विषयक कामे करणे</t>
  </si>
  <si>
    <t>RE22C301/W4-1628</t>
  </si>
  <si>
    <t>प्र.क्र. १ मधील मनपा दवाखाने, शाळा स्मशानभूमी येथील दुरुस्ती व तदनुषंगिक कामे करणे</t>
  </si>
  <si>
    <t>RE14B301/W5-1309</t>
  </si>
  <si>
    <t>प्र.क्र. १ मधील कळस व भिमनगर येथील सुलभ शौचालय दुरुस्ती व तदनुषंगिक कामे करणे</t>
  </si>
  <si>
    <t>RE14B301/W5-1310</t>
  </si>
  <si>
    <t>प्र.क्र. १ मधील गोकुळनगर व धानोरी गावठाण येथील सुलभ शौचालय दुरुस्ती व तदनुषगिक कामे करणे</t>
  </si>
  <si>
    <t>RE20C301/W1-1360</t>
  </si>
  <si>
    <t>प्र.क्र. १ मधील गणेश नगर बोपखेल रोड नंबर २ व ३ मधील धोकादायक तारा काढून भूमिगत केबल टाकणे</t>
  </si>
  <si>
    <t>RE20C301/W1-1361</t>
  </si>
  <si>
    <t>प्र.क्र. १ मधील धानोरी विविध परिसरात प्रकाश व्यवस्था करणे</t>
  </si>
  <si>
    <t>RE20C301/W1-1362</t>
  </si>
  <si>
    <t>प्र.क्र. १ मधील आंबेडकर शाळा ते १०० एकर परिसरात प्रकाश व्यवस्था करणे</t>
  </si>
  <si>
    <t>RE20C301/W1-1363</t>
  </si>
  <si>
    <t>प्रभाग क्रमांक १ मधील विविध ठिकाणचे म.न.पा शाळा व दवाखाने यांच्या विद्युत विषयक देखभाल दुरुस्ती विषयक काम करणे</t>
  </si>
  <si>
    <t>XE23A301/W7-2329</t>
  </si>
  <si>
    <t>पंचशील नगर व इतर परिसरात ड्रेनेज लाईन टाकणे व कॉंक्रीटीकरण करणे</t>
  </si>
  <si>
    <t>XE23A301/W7-2330</t>
  </si>
  <si>
    <t>पंचशील नगर चंद्रमानगर व इतर परिसरात ड्रेनेज लाईन टाकणे व कॉंक्रीटीकरण करणे</t>
  </si>
  <si>
    <t>XE23A301/W7-2331</t>
  </si>
  <si>
    <t>नागपूरचाळ महारष्ट्र हौसिंग बोर्ड परिसरात ड्रेनेज देखभाल दुरुस्ती विषयक कामे करणे</t>
  </si>
  <si>
    <t>XE23A301/W7-2332</t>
  </si>
  <si>
    <t>प्र.क्र. २ मधील परिसरात ड्रेनेज देखभाल दुरुस्ती करणे</t>
  </si>
  <si>
    <t>XE23A301/W7-2333</t>
  </si>
  <si>
    <t>प्र.क्र. २ मधील परिसरात ड्रेनेज चेंबर देखभाल दुरुस्ती करणे</t>
  </si>
  <si>
    <t>XE23A301/W7-2334</t>
  </si>
  <si>
    <t>प्रभाग नं. २ नागपूरचाळ महारष्ट्र हौसिंग बोर्ड परिसरात ड्रेनेज लाईन दुरुस्ती करणे</t>
  </si>
  <si>
    <t>XE23A301/W7-2335</t>
  </si>
  <si>
    <t>इंदिरानगर, राजीव गांधीनगर, शांतीनगर व इतर परिसरातील ड्रेनेज दुरुस्ती विषयक कामे करणे</t>
  </si>
  <si>
    <t>RE14B301/W5-1311</t>
  </si>
  <si>
    <t>एकता नगर व टिंगरे नगर येथील गल्ली बोळात ड्रेनेज लाईन टाकणे व काँक्रीटीकरण करणे</t>
  </si>
  <si>
    <t>XE23A301/W7-2336</t>
  </si>
  <si>
    <t>टिंगरे नगर व इतर परिसरात ड्रेनेज लाईन टाकणे व काँक्रीटीकरण करणे</t>
  </si>
  <si>
    <t>XE23A301/W7-2337</t>
  </si>
  <si>
    <t>टिंगरे नगर लेन नं. ११ येथे ड्रेनेज लाईन टाकणे व काँक्रीटीकरण करणे.</t>
  </si>
  <si>
    <t>XE23A301/W7-2338</t>
  </si>
  <si>
    <t>पंचशिल नगर व इतर ठिकाणी ड्रेनेज लाईन दुरुस्ती विषयक कामे करणे</t>
  </si>
  <si>
    <t>RE20C301/W1-1364</t>
  </si>
  <si>
    <t>प्र.क्र. २ मध्ये आदर्श नगर भारत नगर परिसरात प्रकाश व्यवस्था करणे</t>
  </si>
  <si>
    <t>RE20C301/W1-1365</t>
  </si>
  <si>
    <t>प्र.क्र. २ मध्ये नागपूर चाळ म्हाडा कॉलनी परिसरात प्रकाश व्यवस्थेत सुधारणा करणे</t>
  </si>
  <si>
    <t>RE20C301/W1-1366</t>
  </si>
  <si>
    <t>प्र.क्र. २ मधील विविध ठिकाणचे म.न.पा शाळा व दवाखाने यांच्या विद्युत विषयक देखभाल दुरुस्ती विषयक काम करणे</t>
  </si>
  <si>
    <t>RE22C301/W4-1629</t>
  </si>
  <si>
    <t>प्र.क्र. 2 मधील मनपा शाळांमधील दुरुस्ती विषयक कामे करणे</t>
  </si>
  <si>
    <t>RE22C301/W4-1630</t>
  </si>
  <si>
    <t>प्र.क्र. 2 मधील इंदिरानगर शांतीनगर समाजमंदीरा मधील दुरस्ती विषयक कामे करणे</t>
  </si>
  <si>
    <t>RE22C301/W4-1631</t>
  </si>
  <si>
    <t>प्र.क्र. 2 मधील विविध समाजमंदीर मधील दुरुस्ती विषयक कामे करणे</t>
  </si>
  <si>
    <t>RE22C301/W4-1632</t>
  </si>
  <si>
    <t>प्र.क्र. 2 मधील छात्रपती शिवराय दवाखाना व सिध्दार्थ दवाखाना येथे दुरुस्ती विषयक कामे करणे</t>
  </si>
  <si>
    <t>XE23A301/W7-2339</t>
  </si>
  <si>
    <t>फुले नगर व इतर परिसरात ड्रेनेज लाईन टाकणे, दुरुस्ती करणे व कॉंक्रीटीकरण करणे</t>
  </si>
  <si>
    <t>RE22C301/W4-1633</t>
  </si>
  <si>
    <t>प्र.क्र. 2 मधेील आरोग्य कोठीतील दुरुस्ती विषयक कामे करणे</t>
  </si>
  <si>
    <t>RE22C301/W4-1634</t>
  </si>
  <si>
    <t>प्र.क्र. 2 मधील नागपूर चाळ महाराष्ट हौसिंग बोर्ड येथील समाजमंदीराचे दुरुस्ती विषयक कामे करणे</t>
  </si>
  <si>
    <t>XE23A301/W7-2340</t>
  </si>
  <si>
    <t>शांतीनगर, इंदिरानगर, भाटनगर, फुलेनगर, परिसरात ड्रेनेज देखभाल दुरुस्ती विषयक कामे करणे</t>
  </si>
  <si>
    <t>RE14B301/W5-1312</t>
  </si>
  <si>
    <t>प्र.क्र. 2 मधील विविध ठिकाणी स्वच्छ सर्वेक्षण संबंधित कामे करणे</t>
  </si>
  <si>
    <t>XE23A301/W7-2341</t>
  </si>
  <si>
    <t>महाराष्ट्र हौसिंग बोर्ड एल ५१.५२,५४ या तीन बिल्डींग मध्ये ड्रेनेज लाईन बदलणे, चेंबर करणे व कॉंक्रीट करणे</t>
  </si>
  <si>
    <t>RE20A301/W2-2375</t>
  </si>
  <si>
    <t>प्र.क्र. 2 मध्ये फुटपाथ दुरुस्ती विषयक कामे करणे</t>
  </si>
  <si>
    <t>RE20A301/W2-2376</t>
  </si>
  <si>
    <t>टिंगरेनगर, एकतानगर, नागपूरचाळ व इतर परिसरात कॉक्रिटीकरण करणे</t>
  </si>
  <si>
    <t>RE20A301/W2-2377</t>
  </si>
  <si>
    <t>प्र.क्र. 2 मध्ये विविध ठिकाणी राडारोडा उचलणे</t>
  </si>
  <si>
    <t>RE20A301/W2-2378</t>
  </si>
  <si>
    <t>प्र.क्र. 2 मध्ये विविध ठिकाणी रस्ते डांबरीकरण करणे</t>
  </si>
  <si>
    <t>RE14B301/W5-1313</t>
  </si>
  <si>
    <t>भारतनगर, कतारवाडी, शांतीनगर व इतर ठिकाणी शौचालय दुरुस्तीविषयक कामे करणे</t>
  </si>
  <si>
    <t>RE14B301/W5-1314</t>
  </si>
  <si>
    <t>कामगारनगर श्रमिक वसाहत व इतर ठिकाणी शौचालय दुरुस्ती विषयक कामे करणे</t>
  </si>
  <si>
    <t>RE14B301/W5-1315</t>
  </si>
  <si>
    <t>प्र.क्र. 2 मध्ये विविध ठिकाणी शौचालय दुरुस्ती विषयक कामे करणे</t>
  </si>
  <si>
    <t>RE14B301/W5-1316</t>
  </si>
  <si>
    <t>जाधवनगर पंचशीलनगर व इतर ठिकाणी शौचालय दुरुस्ती विषयक कामे करणे</t>
  </si>
  <si>
    <t>RE14B301/W5-1317</t>
  </si>
  <si>
    <t>इंदिरानगर, फुलेनगर,नागपूरचाळ व इतर ठिकाणी शौचालय दुरुस्तीविषयक कामे करणे</t>
  </si>
  <si>
    <t>RE14B301/W5-1318</t>
  </si>
  <si>
    <t>प्र.क्र. ६ मध्ये राज चौक येथे शौचालयाची देखभाल दुरुस्ती करणे</t>
  </si>
  <si>
    <t>RE22C301/W4-1635</t>
  </si>
  <si>
    <t>प्र.क्र. ६ मध्ये आचार्य अत्रे शाळा यशवंतराव चव्हाण शाळा, अनुसया सावंत शाळा येथे दुरुस्ती विषयक कामे करणे</t>
  </si>
  <si>
    <t>RE22C301/W4-1636</t>
  </si>
  <si>
    <t>येरवडा प्र.क्र. ६ मध्ये उर्दू शाळा, लक्ष्मीनगर येथे स्थापत्य विषयक कामे करणे</t>
  </si>
  <si>
    <t>RE22C301/W4-1637</t>
  </si>
  <si>
    <t>येरवडा प्र.क्र. ६ मध्ये विविध समाज मंदिरांमध्ये स्थापत्य विषयक कामे करणे</t>
  </si>
  <si>
    <t>RE14B301/W5-1319</t>
  </si>
  <si>
    <t>येरवडा प्र.क्र. ६ मध्ये माध्यमिक व उच्च माध्यमिक विषयक शाळांमध्ये स्थापत्य विषयक कामे करणे</t>
  </si>
  <si>
    <t>RE22C301/W4-1638</t>
  </si>
  <si>
    <t>यरेवडा प्र.क्र. ६ लक्ष्मीनगर सर्व्हे नं. १२ गोरक्षनाथ मित्र मंडळ येथील समाजमंदिराचे स्थापत्य विषयक कामे करणे</t>
  </si>
  <si>
    <t>RE14B301/W5-1320</t>
  </si>
  <si>
    <t>येरवडा प्र.क्र. ६ येथील लक्ष्मीनगर माणिकनगर येथील शौचालयाचे कामे करणे</t>
  </si>
  <si>
    <t>RE14B301/W5-1321</t>
  </si>
  <si>
    <t>येरवडा प्र.क्र. ६ येथील गणेशनगर परिसरातील शौचालयाचे दुरुस्ती विषयक कामे करणे</t>
  </si>
  <si>
    <t>RE14B301/W5-1322</t>
  </si>
  <si>
    <t>प्र.क्र. ६ मध्ये विविध ठिकाणी स्वच्छ सर्वेक्षण संबंधित कामे करणे</t>
  </si>
  <si>
    <t>RE14B301/W5-1323</t>
  </si>
  <si>
    <t>प्र.क्र. ६ मध्ये यशवंत नगर परिसरातील शौचालयाची देखभाल दुरुस्ती करणे</t>
  </si>
  <si>
    <t>RE22C301/W4-1639</t>
  </si>
  <si>
    <t>प्र.क्र. ६ येरवडा येथील भाटनगर, जागृती मित्र मंडळ सर्व्हे नं. ८/१ येथील समाज मंदिराचे उर्वरित पूर्ण काम पूर्ण करणे</t>
  </si>
  <si>
    <t>RE20A301/W2-2379</t>
  </si>
  <si>
    <t>प्र.क्र. ६ आबेडकर सोसायटी, स्वातंत्र्य सैनिक नगर येथे विविध ठिकाणी ब्लॉक व रस्ते दुरुस्ती विषयक कामे करणे</t>
  </si>
  <si>
    <t>XE23A301/W7-2342</t>
  </si>
  <si>
    <t>प्र.क्र. ६ आंबेडकर सोसायटी, स्वातंत्र्य सैनिकनगर मध्ये विविध ठिकाणी ड्रेनेज लाईन टाकणे व दुरुस्ती विषयक कामे करणे</t>
  </si>
  <si>
    <t>RE20A301/W2-2380</t>
  </si>
  <si>
    <t>प्र.क्र. ६ रामनगर, जयजवान नगर येथे गल्लीबोळ कॉंक्रीट करणे</t>
  </si>
  <si>
    <t>XE23A301/W7-2343</t>
  </si>
  <si>
    <t>प्र.क्र. ६ रामनगर, जयजवान नगर येथे विविध ठिकाणी ड्रेनेज लाईन टाकणे व दुरुस्ती विषयक कामे करणे</t>
  </si>
  <si>
    <t>XE23A301/W7-2344</t>
  </si>
  <si>
    <t>प्रभाग क्रं. ६ माणिकनगर, अशोक नगर येथे ड्रेनेज लाईन टाकणे</t>
  </si>
  <si>
    <t>RE22C301/W4-1640</t>
  </si>
  <si>
    <t>येरवडा क्षेत्रीय कार्यालय इमारत देखभाल दुरस्ती विषयक कामे करणे</t>
  </si>
  <si>
    <t>XE23A301/W7-2345</t>
  </si>
  <si>
    <t>प्र.क्र. ६ लक्ष्मीनगर येथे विविध ठिकाणी ड्रेनेज लाईन टाकणे</t>
  </si>
  <si>
    <t>XE23A301/W7-2346</t>
  </si>
  <si>
    <t>प्र.क्र. ६ येरवडा विविध ठिकाणी ड्रेनेज लाईन टाकणे</t>
  </si>
  <si>
    <t>RE20A301/W2-2381</t>
  </si>
  <si>
    <t>प्रभाग क्रं. ६ येरवडा विविध ठिकाणी गल्लीबोळ कॉंक्रीट करणे</t>
  </si>
  <si>
    <t>XE23A301/W7-2347</t>
  </si>
  <si>
    <t>प्र.क्र. ६ येरवडा मध्ये विविध ठिकाणी ड्रेनेज लाईन साफ सफाई करणे</t>
  </si>
  <si>
    <t>XE23A301/W7-2348</t>
  </si>
  <si>
    <t>प्रभाग क्रं. ६ येरवडा मध्ये विविध ठिकाणी ड्रेनेज लाईन व चेंबर दुरुस्ती व लाईन साफसफाई करणे</t>
  </si>
  <si>
    <t>XE23A301/W7-2349</t>
  </si>
  <si>
    <t>प्रभाग क्रं. ६ मदर टेरेसा नगर, भाजी मंडई परिसरात ड्रेनेज लाईन टाकणे व दुरुस्ती विषयक कामे करणे</t>
  </si>
  <si>
    <t>RE20C301/W1-1367</t>
  </si>
  <si>
    <t>येरवडा भाजी मंडई ते मारुती मंदिर गावठाण ते पर्णकुटी चौकापर्यंत शॉकप्रूफ एफ.आर. पी. फोन बसविणे</t>
  </si>
  <si>
    <t>RE20C301/W1-1368</t>
  </si>
  <si>
    <t>येरवडा मेट्रो स्टेशन ते चित्रा चौक व राज चौक ते बनसोडे चौक प्रूफ एफ आर पी पोल बसविणे</t>
  </si>
  <si>
    <t>RE20C301/W1-1369</t>
  </si>
  <si>
    <t>येरवडा भाजी मंडई ते सेवक चौक ते R.K.चौक शॉप प्रूफ एफ आर पी पोल बसवणे</t>
  </si>
  <si>
    <t>RE20C301/W1-1370</t>
  </si>
  <si>
    <t>प्र.क्र. ६ येरवडा परिसरातील विविध ठिकाणी सीसीटीव्ही कॅमेरे बसवणे व देखभाल दुरुस्ती करणे</t>
  </si>
  <si>
    <t>RE20C301/W1-1371</t>
  </si>
  <si>
    <t>प्र.क्र. ६ येरवडा परिसरातील विविध ठिकाणी प्रकाश व्यवस्था करणे</t>
  </si>
  <si>
    <t>RE22C301/W4-1641</t>
  </si>
  <si>
    <t>येरवडा क्षेत्रीय कार्यालय इमारतीमध्ये फर्निचर दुरस्ती व इतर स्थापत्य विषयक कामे करणे</t>
  </si>
  <si>
    <t>RE20C301/W1-1372</t>
  </si>
  <si>
    <t>येरवडा वार्ड ऑफिस मधील सर्व्हिलन्स यांत्रनेत सुधारणा करणे</t>
  </si>
  <si>
    <t>ढोलेपाटील क्षेत्रीय कार्यालय</t>
  </si>
  <si>
    <t>RE20A301/W2-2382</t>
  </si>
  <si>
    <t>पुणे स्टेशन आगाखान लेन रस्ता डांबरीकरण करणे</t>
  </si>
  <si>
    <t>RE20A301/W2-2383</t>
  </si>
  <si>
    <t>ताडीवाला रोड मारुती मंदिर ते सारीपुत्त बुध्द विहार रस्ता काँक्रीटीकारण करणे</t>
  </si>
  <si>
    <t>RE20A301/W2-2384</t>
  </si>
  <si>
    <t>ताडीवाला रोड व पुणे स्टेशन परिसरातील पावसाळी चेंबर दुरुस्त करणे</t>
  </si>
  <si>
    <t>RE20A301/W2-2385</t>
  </si>
  <si>
    <t>ताडीवाला रोड भीम संघटना व सिध्देश्वर तरूण मंडळ परिसरात रस्ता कॉंक्रीटीकारण करणे</t>
  </si>
  <si>
    <t>RE20A301/W2-2386</t>
  </si>
  <si>
    <t>प्रायव्हेट रोड येथे पत्राचाळ येथे गल्ली क्र.१ ते १० येथे विविध ठिकाणी चेंबर दुरुस्ती करणे,कॉंक्रीट करणे, झाकण बदलणे</t>
  </si>
  <si>
    <t>RE20A301/W2-2387</t>
  </si>
  <si>
    <t>ताडीवाला रोड येथे शूरवीर मित्र मंडळ आजूबाजूस वसाहती मध्ये चेंबर दुरुस्त करणे,कॉंक्रीटी करणे, झाकण बदलणे</t>
  </si>
  <si>
    <t>RE20A301/W2-2388</t>
  </si>
  <si>
    <t>ताडीवाला रोड कुमार पिनॅकल ते आर.बी.टू येथील रस्ता कॉंक्रीटीकारण करणे</t>
  </si>
  <si>
    <t>RE20A301/W2-2389</t>
  </si>
  <si>
    <t>पुणे स्टेशन साधु वासवनी चौक व बंडगार्डन चौक तसेच विविध ठिकाणी थर्माप्लास्टिक पेंट मारणे</t>
  </si>
  <si>
    <t>RE20A301/W2-2390</t>
  </si>
  <si>
    <t>पुणे स्टेशन ससून हॉस्पिटल परिसर, रस्ता पेठ,नाना पेठ परिसरातील राडारोडा उचलणे</t>
  </si>
  <si>
    <t>RE20A301/W2-2391</t>
  </si>
  <si>
    <t>पुणे स्टेशन ससून हॉस्पिटल बाहेरील फुटपाथ दुरुस्ती विषयक कामे करणे</t>
  </si>
  <si>
    <t>RE20C301/W1-1373</t>
  </si>
  <si>
    <t>ताडीवाला रोड येथे विविध समाज मंदिरात विद्युत विषयक कामे करणे</t>
  </si>
  <si>
    <t>RE20C301/W1-1374</t>
  </si>
  <si>
    <t>ताडीवाला रोड, प्रायव्हेट रोड येथील विद्युत विषयक कामे करणे</t>
  </si>
  <si>
    <t>RE20C301/W1-1375</t>
  </si>
  <si>
    <t>विविध ठिकाणी ताडीवाला रोड परिसरात विद्युत विषयक कामे करणे</t>
  </si>
  <si>
    <t>RE20C301/W1-1376</t>
  </si>
  <si>
    <t>भवानी पेठ,नाना पेठ, सोमवार पेठ परिसरात विद्युत विषयक कामे करणे</t>
  </si>
  <si>
    <t>RE20C301/W1-1377</t>
  </si>
  <si>
    <t>प्र.क्र.२० मध्ये पुणे स्टेशन जवळील उद्यानामध्ये आंबेडकर जयंती निमित्त तात्पुरत्या प्रकाश व्यवस्थेची कामे करणे</t>
  </si>
  <si>
    <t>RE20C301/W1-1378</t>
  </si>
  <si>
    <t>प्र.क्र.२० मध्ये विविध ठिकाणी गणेशोत्सव दरम्यान तात्पुरती प्रकाश व्यवस्थेची कामे करणे</t>
  </si>
  <si>
    <t>RE20C301/W1-1379</t>
  </si>
  <si>
    <t>प्र.क्र.२० पुणे स्टेशन मेट्रो स्टेशन ते आर. टी. ओ चौकापर्यतच्या रोडवर प्रकाश व्यवस्थेत सुधारणा करणे</t>
  </si>
  <si>
    <t>RE22C301/W4-1642</t>
  </si>
  <si>
    <t>ताडीवाला रोड लुंबीनीनगर येथील समाजमंदिराचे स्थापत्य विषयक कामे करणे</t>
  </si>
  <si>
    <t>RE22C301/W4-1643</t>
  </si>
  <si>
    <t>ताडीवाला रोड इनआमनगर येथील समाजमंदिराचे स्थापत्य विषयक कामे करणे</t>
  </si>
  <si>
    <t>RE22C301/W4-1644</t>
  </si>
  <si>
    <t>ताडीवाला रोड शूरवीर मंडळाच्या व नवचैतन्य मित्र मंडळ परिसरात समाज मंदिराची दुरुस्ती विषयक कामे करणे</t>
  </si>
  <si>
    <t>RE22C301/W4-1645</t>
  </si>
  <si>
    <t>पुणे स्टेशन येथे डॉ.बाबासाहेब आंबेडकर जयंती,बुध्द पोर्णिमा,विजयादशमी,सविधान दिन व महापरीनिर्वाण दिन निमित्त मंडप व्यवस्था करणे व इतर तदनुषंगिक कामे करणे</t>
  </si>
  <si>
    <t>RE22C301/W4-1646</t>
  </si>
  <si>
    <t>संगम ब्रिज व शाहू उद्यान येथे गणपती विसर्जन निमित्त विविध कामे करणे</t>
  </si>
  <si>
    <t>RE14B301/W5-1324</t>
  </si>
  <si>
    <t>ताडीवाला रोड महात्मा फुले वसाहत येथील वेगवेगळ्या स्वच्छतागृहा मध्ये दुरुस्ती विषयक कामे करणे</t>
  </si>
  <si>
    <t>RE14B301/W5-1325</t>
  </si>
  <si>
    <t>ताडीवाला रोड बाल मित्र मंडळ, विश्वदीप तरुण मंडळ,नाईक केअर टेकर स्वच्छतागृहा मध्ये दुरुस्ती विषयक कामे करणे</t>
  </si>
  <si>
    <t>RE14B301/W5-1326</t>
  </si>
  <si>
    <t>प्र.क्र.२० मध्ये इनआमनगर येथे ड्रेनेज लाईनचे कामे करणे</t>
  </si>
  <si>
    <t>RE14B301/W5-1327</t>
  </si>
  <si>
    <t>प्रायव्हेट रोड स्वीपर चाळ परिसरात ड्रेनेज व चेंबर दुरुस्ती विषयक कामे करणे</t>
  </si>
  <si>
    <t>RE14B301/W5-1328</t>
  </si>
  <si>
    <t>प्रायव्हेट रोड लुंबीनी नगर व परिसरात येथे ड्रेनेज विषयक कामे करणे</t>
  </si>
  <si>
    <t>RE14B301/W5-1329</t>
  </si>
  <si>
    <t>प्रायव्हेट रोड नदीकिनारी व परिसरात ड्रेनेज व चेंबर दुरुस्ती विषयक कामे करणे</t>
  </si>
  <si>
    <t>RE14B301/W5-1330</t>
  </si>
  <si>
    <t>प्रायव्हेट रोड येथील विविध शौचालयात दुरुस्ती विषयक कामे करणे</t>
  </si>
  <si>
    <t>RE14B301/W5-1331</t>
  </si>
  <si>
    <t>ताडीवाला रोड महात्मा फुले वसाहत व परिसरातील शौचालयांचे दुरुस्ती विषयक कामे करणे</t>
  </si>
  <si>
    <t>RE14B301/W5-1332</t>
  </si>
  <si>
    <t>ताडीवाला रोड नदीकिनारी व परिसरात शौचालय दुरुस्ती विषयक कामे करणे</t>
  </si>
  <si>
    <t>RE14B301/W5-1333</t>
  </si>
  <si>
    <t>ताडीवाला रोड भीम संघटना व खड्डा झोपडपट्टी येथे शौचालय विषयक कामे करणे</t>
  </si>
  <si>
    <t>RE14B301/W5-1334</t>
  </si>
  <si>
    <t>नाना पेठ,सोमवार पेठ,भवानी पेठ,ससून हॉस्पिटल परिसरामध्ये शौचालय दुरुस्ती विषयक कामे करणे</t>
  </si>
  <si>
    <t>XE23A301/W7-2350</t>
  </si>
  <si>
    <t>ताडीवाला रोड महात्मा फुले वसाहत येथे डॉ.अग्रवाल ते पोलिस चौकी जवळ, मागे आजूबाजूस चेंबर दुरुस्त करणे, झाकण बदलणे गरज असेल तेथे कॉंक्रीटीकरण करणे</t>
  </si>
  <si>
    <t>XE23A301/W7-2351</t>
  </si>
  <si>
    <t>ताडीवाला रोड नवचैतन्य मित्र मंडळ व परिसरात ड्रेनेज लाईन बदलणे व चेंबर दुरुस्ती करणे</t>
  </si>
  <si>
    <t>XE23A301/W7-2352</t>
  </si>
  <si>
    <t>ताडीवाला रोड राजरतन विहार परिसरात ड्रेनेज विषयक व चेंबर दुरुस्तीचे काम करणे</t>
  </si>
  <si>
    <t>XE23A301/W7-2353</t>
  </si>
  <si>
    <t>ताडीवाला रोड भाजी मार्केट व ताडीवाला रोड परिसरात ड्रेनेज विषयक कामे करणे</t>
  </si>
  <si>
    <t>XE23A301/W7-2354</t>
  </si>
  <si>
    <t>रास्ता पेठ पुजारा वाडा येथे ड्रेनेज लाईन टाकणे व फरशी बसविणे तसेच दुरुस्ती विषयक कामे करणे</t>
  </si>
  <si>
    <t>XE23A301/W7-2355</t>
  </si>
  <si>
    <t>रास्ता पेठ बुडन आळी येथे ड्रेनेज दुरुस्ती विषयक कामे करणे</t>
  </si>
  <si>
    <t>XE23A301/W7-2356</t>
  </si>
  <si>
    <t>पुणे स्टेशन सेन्ट्रल बिल्डिंग कर्मचारी वसाहत येथे ड्रेनेज दुरुस्ती विषयक कामे करणे</t>
  </si>
  <si>
    <t>XE23A301/W7-2357</t>
  </si>
  <si>
    <t>पुणे स्टेशन विल्सन गार्डन परिसरात ड्रेनेज दुरुस्ती विषयक कामे करणे</t>
  </si>
  <si>
    <t>XE23A301/W7-2358</t>
  </si>
  <si>
    <t>राजेवाडी,पत्रा चाळ,भगवानदास चाळ व परिसरात ड्रेनेज व चेंबर दुरुस्ती विषयक कामे करणे</t>
  </si>
  <si>
    <t>RE20A301/W2-2392</t>
  </si>
  <si>
    <t>ढोलेपाटील क्षेत्रीय कार्यालय अंतर्गत कोरेगाव पार्क व घोरपडी भागात पावसाळी जाळ्या बदलणे व समपातळीत घेणे</t>
  </si>
  <si>
    <t>RE20A301/W2-2393</t>
  </si>
  <si>
    <t>ढोलेपाटील क्षेत्रीय कार्यालय अंतर्गत सुधा सुमन सोसायटी ते शुटींग रेंज येथे डांबरीकरण करणे</t>
  </si>
  <si>
    <t>RE20A301/W2-2394</t>
  </si>
  <si>
    <t>ढोलेपाटील क्षेत्रीय कार्यालय अंतर्गत कोरेगाव पार्क व घोरपडी भागात विविध ठिकाणी फुटपाथ विषयक कामे करणे</t>
  </si>
  <si>
    <t>RE20A301/W2-2395</t>
  </si>
  <si>
    <t>ढोलेपाटील क्षेत्रीय कार्यालय अंतर्गत गुलमोहर पार्क ते सप्तगिरी बालाजी क्रीडा संकुल यथे डांबरीकरण करणे</t>
  </si>
  <si>
    <t>RE20A301/W2-2396</t>
  </si>
  <si>
    <t>ढोलेपाटील क्षेत्रीय कार्यालय अंतर्गत सप्तगिरी बालाजी क्रीडा संकुल समोर फुटपाथ विषयक काम करणे</t>
  </si>
  <si>
    <t>RE20A301/W2-2397</t>
  </si>
  <si>
    <t>ढोलेपाटील क्षेत्रीय कार्यालय अंतर्गत कोरेगाव पार्क व घोरपडी भागात थर्मोप्लास्टिक पेंट करणे</t>
  </si>
  <si>
    <t>RE20A301/W2-2398</t>
  </si>
  <si>
    <t>ढोलेपाटील क्षेत्रीय कार्यालय अंतर्गत सोनकांबळे अग्निशामक दल समोरील रस्ता कॉक्रीटीकरण करणे</t>
  </si>
  <si>
    <t>RE20A301/W2-2399</t>
  </si>
  <si>
    <t>ढोलेपाटील क्षेत्रीय कार्यालय अंतर्गत रागविलास सोसायटी कोरेगाव पार्क परिसरात डांबरीकरण करणे</t>
  </si>
  <si>
    <t>RE20A301/W2-2400</t>
  </si>
  <si>
    <t>ढोलेपाटील क्षेत्रीय कार्यालय अंतर्गत कोरेगाव पार्क लेन नं ५,६,७ येथे फुटपाथ विषयक काम करणे</t>
  </si>
  <si>
    <t>RE20C301/W1-1380</t>
  </si>
  <si>
    <t>कोरेगाव पार्क व घोरपडी परिसरात विविध ठीकाणी तात्पुरत्या प्रकाश व्यवस्थेची कामे करणे</t>
  </si>
  <si>
    <t>RE20C301/W1-1381</t>
  </si>
  <si>
    <t>बी टी कवडे रोड येथील सी सी टी व्ही कॅमेरे दुरुस्ती करणे</t>
  </si>
  <si>
    <t>RE20C301/W1-1382</t>
  </si>
  <si>
    <t>ढोलेपाटील क्षेत्रीय कार्यालयासमोरील ओव्हर हेड तारा भूमिगत करणे</t>
  </si>
  <si>
    <t>RE20C301/W1-1383</t>
  </si>
  <si>
    <t>जर्मन बेकरी ते बनिर्ध घाटाला जोडणाऱ्या रस्त्यावर प्रकाश व्यवस्था करणे</t>
  </si>
  <si>
    <t>RE20C301/W1-1384</t>
  </si>
  <si>
    <t>दोराबजी क्लासिक सोसायटी ते शाहू उद‌यान ने लेन न. ५ पर्यंत प्रकाश व्यवस्था करणे</t>
  </si>
  <si>
    <t>RE20C301/W1-1385</t>
  </si>
  <si>
    <t>कोरेगाव पार्क भैरोबा स्मशानभूमीकडे जाणा-या रोडवर प्रकाश व्यवस्था करणे</t>
  </si>
  <si>
    <t>RE22C301/W4-1647</t>
  </si>
  <si>
    <t>ढोलेपाटील क्षेत्रीय कार्यालय अंतर्गत भैरोबा पंपिंग स्मशानभूमी येथे विसर्जन हौद बांधणे</t>
  </si>
  <si>
    <t>RE22C301/W4-1648</t>
  </si>
  <si>
    <t>ढोलेपाटील क्षेत्रीय कार्यालय अंतर्गत भैरोबा पंपिंग स्मशानभूमी व इतर स्मशानभूमी मध्ये स्थापत्य विषयक कामे करणे</t>
  </si>
  <si>
    <t>RE22C301/W4-1649</t>
  </si>
  <si>
    <t>ढोलेपाटील क्षेत्रीय कार्यालय अंतर्गत शांताबाई ढोले पाटील शाळा व इतर शाळे मध्ये स्थापत्त्य विषयक कामे करणे</t>
  </si>
  <si>
    <t>RE22C301/W4-1650</t>
  </si>
  <si>
    <t>ढोले पाटील क्षेत्रीय कार्यालय आरोग्य कोठी व प्रभागातील इतर आरोग्य कोठ्यामध्ये स्थापत्य विषयक कामे करणे</t>
  </si>
  <si>
    <t>RE22C301/W4-1651</t>
  </si>
  <si>
    <t>ढोलेपाटील क्षेत्रीय कार्यालय अंतर्गत सदाशिव गणपत कवडे दवाखाना व इतर मनपा दवाखाने येथे स्थापत्त्य विषयक कामे करणे</t>
  </si>
  <si>
    <t>RE22C301/W4-1652</t>
  </si>
  <si>
    <t>ढोलेपाटील क्षेत्रीय कार्यालय अंतर्गत बंड गार्डन विसर्जन हौद देखभाल दुरुस्ती करणे व इतर तदनुषगिक कामे करणे</t>
  </si>
  <si>
    <t>RE22C301/W4-1653</t>
  </si>
  <si>
    <t>ढोलेपाटील क्षेत्रीय कार्यालय अंतर्गत मनपा इमारती मध्ये स्थापत्त्य विषयक कामे करणे</t>
  </si>
  <si>
    <t>RE14B301/W5-1335</t>
  </si>
  <si>
    <t>लोकसेवा वसाहत व कोरेगाव पार्क येथील शौचालय दुरुस्ती करणे</t>
  </si>
  <si>
    <t>RE14B301/W5-1336</t>
  </si>
  <si>
    <t>संत गाडगे महाराज वस्ती येथील शौचालय दुरुस्ती करणे</t>
  </si>
  <si>
    <t>RE14B301/W5-1337</t>
  </si>
  <si>
    <t>मदारी वस्ती, दरवडे माळा,कवडेवाडी येथील शौचालय दुरुस्ती करणे</t>
  </si>
  <si>
    <t>RE14B301/W5-1338</t>
  </si>
  <si>
    <t>आगवाली चाळ, फैलवाली चाळ, मरिमाता नगर व पंचशील नगर येथील शौचालय दुरुस्ती करणे</t>
  </si>
  <si>
    <t>RE14B301/W5-1339</t>
  </si>
  <si>
    <t>विकासनगर, ढवळे वस्ती, भारत फोर्ज येथील शौचालय दुरुस्ती करणे</t>
  </si>
  <si>
    <t>RE14B301/W5-1340</t>
  </si>
  <si>
    <t>भीमनगर परिसरात शौचालय दुरुस्ती करणे</t>
  </si>
  <si>
    <t>RE14B301/W5-1341</t>
  </si>
  <si>
    <t>शिंदे वस्ती, मिरेकर वस्ती व हडपसर इंडस्ट्रीयल एरिया येथील शौचालय दुरुस्ती करणे</t>
  </si>
  <si>
    <t>XE23A301/W7-2359</t>
  </si>
  <si>
    <t>लोकसेवा वसाहत व कोरेगाव पार्क परिसारत ड्रेनेज लाईन टाकणे</t>
  </si>
  <si>
    <t>XE23A301/W7-2360</t>
  </si>
  <si>
    <t>पिंगळे वस्ती व घोरपडी गाव परिसारत ड्रेनेज लाईन टाकणे</t>
  </si>
  <si>
    <t>XE23A301/W7-2361</t>
  </si>
  <si>
    <t>आगवाली चाळ, फैलवाली चाळ, पंचशील नगर येथे ड्रेनेज लाईन टाकणे</t>
  </si>
  <si>
    <t>XE23A301/W7-2362</t>
  </si>
  <si>
    <t>बी.टी.कवडे रोड व घोरपडी परिसरात ड्रेनेज लाईन टाकणे</t>
  </si>
  <si>
    <t>XE23A301/W7-2363</t>
  </si>
  <si>
    <t>भारत फोर्ज, ढवळे वस्ती व भीमनगर परिसरात ड्रेनेज लाईन दुरुस्ती विषयक कामे करणे</t>
  </si>
  <si>
    <t>XE23A301/W7-2364</t>
  </si>
  <si>
    <t>विकासनगर, बालाजीनगर येथे ड्रेनेज लाईन दुरुस्ती विषयक कामे करणे</t>
  </si>
  <si>
    <t>XE23A301/W7-2365</t>
  </si>
  <si>
    <t>शिंदे वस्ती, हडपसर इंडस्ट्रीयल एरिया येथे ड्रेनेज लाईन दुरुस्ती विषयक कामे करणे</t>
  </si>
  <si>
    <t>XE23A301/W7-2366</t>
  </si>
  <si>
    <t>घोरपडी व इतर परिसरात ड्रेनेज लाईन साफसफाई करणे</t>
  </si>
  <si>
    <t>औंध - बाणेर क्षेत्रीय कार्यालय</t>
  </si>
  <si>
    <t>RE20A301/W2-2401</t>
  </si>
  <si>
    <t>औंधगाव येथील रस्ते कॉंक्रीटीकरण करणे</t>
  </si>
  <si>
    <t>RE20A301/W2-2402</t>
  </si>
  <si>
    <t>वायरलेस कॉलनी येथील रस्त्याचे डांबरीकरण करणे</t>
  </si>
  <si>
    <t>RE20A301/W2-2403</t>
  </si>
  <si>
    <t>पुष्पक पार्क औंध रस्ते डांबरीकरण करणे</t>
  </si>
  <si>
    <t>RE20A301/W2-2404</t>
  </si>
  <si>
    <t>औंध व बोपोडी भागातील राडारोडा उचलणे</t>
  </si>
  <si>
    <t>RE20A301/W2-2405</t>
  </si>
  <si>
    <t>औंध बोपोडी येथे पावसाळी लाईन टाकणे</t>
  </si>
  <si>
    <t>RE20A301/W2-2406</t>
  </si>
  <si>
    <t>औंध व बोपोडी येथे पेव्हिंग ब्लॉक बसविणे</t>
  </si>
  <si>
    <t>RE20A301/W2-2407</t>
  </si>
  <si>
    <t>पुष्पक पार्क येथील लेनमध्ये रस्त्याचे डांबरीकरण करणे</t>
  </si>
  <si>
    <t>RE20A301/W2-2408</t>
  </si>
  <si>
    <t>औंध व बोपोडी येथील फुटपाथ दुरुस्ती करणे</t>
  </si>
  <si>
    <t>RE20C301/W1-1386</t>
  </si>
  <si>
    <t>पाटील पडळ वस्ती येथे विद्युत विषयक कामे करणे</t>
  </si>
  <si>
    <t>RE20C301/W1-1387</t>
  </si>
  <si>
    <t>चंद्रमणी संघ, कोटकर लेन परिसर प्रकाश व्यवस्था करणे</t>
  </si>
  <si>
    <t>RE20C301/W1-1388</t>
  </si>
  <si>
    <t>महादेव मंदिर घाट रस्ता, शांता आपटे घाट, बोपोडी येथे प्रकाश व्यवस्था करणे</t>
  </si>
  <si>
    <t>RE20C301/W1-1389</t>
  </si>
  <si>
    <t>औंध बाणेर क्षेत्रीय कार्यालय अंतर्गत पालखी मार्गावर विद्युत विषयक कामे करणे</t>
  </si>
  <si>
    <t>RE20C301/W1-1390</t>
  </si>
  <si>
    <t>हॅरिस ब्रिज बोपोडी येथे प्रकाश व्यवस्था करणे</t>
  </si>
  <si>
    <t>RE20C301/W1-1391</t>
  </si>
  <si>
    <t>स. नं .२४, २५, २६ बोपोडी येथे विद्युत विषयक कामे करणे</t>
  </si>
  <si>
    <t>RE20C301/W1-1392</t>
  </si>
  <si>
    <t>बोपोडी गणेशनगर, देऊबाई चाळ प्रकाश व्यवस्था करणे</t>
  </si>
  <si>
    <t>RE20C301/W1-1393</t>
  </si>
  <si>
    <t>स्पायसर कॉलेज रस्ता येथे पोलसाठी केबल टाकणे</t>
  </si>
  <si>
    <t>RE20C301/W1-1394</t>
  </si>
  <si>
    <t>गायकवाडनगर येथे विद्युत विषयक कामे करणे</t>
  </si>
  <si>
    <t>RE20C301/W1-1395</t>
  </si>
  <si>
    <t>विधाते वस्ती प्रकाश व्यवस्था करणे</t>
  </si>
  <si>
    <t>RE20C301/W1-1396</t>
  </si>
  <si>
    <t>औंध बोपोडी भागातील मनपा शाळा दवाखाने येथे वायरिंगची कामे करणे</t>
  </si>
  <si>
    <t>RE20C301/W1-1397</t>
  </si>
  <si>
    <t>औंध बाणेर क्षेत्रिय कार्यालय अंतर्गत सुलभ शौचालयामध्ये वायरिंगची कामे करणे</t>
  </si>
  <si>
    <t>RE22C301/W4-1654</t>
  </si>
  <si>
    <t>बोपोडी औंधरोड भागातील समाज मंदिर व विहारांमध्ये दुरुस्ती कामे करणे</t>
  </si>
  <si>
    <t>RE22C301/W4-1655</t>
  </si>
  <si>
    <t>बोपोडी येथील मनपा शाळेमध्ये दुरुस्ती विषयक कामे करणे</t>
  </si>
  <si>
    <t>RE22C301/W4-1656</t>
  </si>
  <si>
    <t>बोपोडी मनपा शाळेचे ग्राउंड विकसित करणे</t>
  </si>
  <si>
    <t>RE22C301/W4-1657</t>
  </si>
  <si>
    <t>बोपोडी व औंध येथील मनपा दवाखाना व कॉर्टर्समध्ये दुरुस्ती कामे करणे</t>
  </si>
  <si>
    <t>RE22C301/W4-1658</t>
  </si>
  <si>
    <t>औंध - बाणेर क्षेत्रीय कार्यालय इमारतीमध्ये दुरुस्ती कामे करणे</t>
  </si>
  <si>
    <t>RE22C301/W4-1659</t>
  </si>
  <si>
    <t>नागरसरोड औंध व बोपोडी येथील ई.डब्लू.एस. इमारतीमध्ये दुरुस्ती कामे करणे</t>
  </si>
  <si>
    <t>RE14B301/W5-1342</t>
  </si>
  <si>
    <t>भोईटे वस्ती, डबर चाळ व मुंबई पुणे रस्ता येथील शौचालय दुरुस्ती करणे</t>
  </si>
  <si>
    <t>RE14B301/W5-1343</t>
  </si>
  <si>
    <t>बोपोडी स.नं.२४, २५, २६ व इतर ठिकाणची शौचालय दुरुस्ती करणे</t>
  </si>
  <si>
    <t>RE14B301/W5-1344</t>
  </si>
  <si>
    <t>बोपोडी स.नं.२४, २५, २६ व इतर ठिकाणी ड्रेनेज लाईन टाकणे व कॉंक्रिट करणे</t>
  </si>
  <si>
    <t>RE14B301/W5-1345</t>
  </si>
  <si>
    <t>बोपोडी स.नं.२४, २५, २६ मधील शौचालय दुरुस्ती करणे</t>
  </si>
  <si>
    <t>RE14B301/W5-1346</t>
  </si>
  <si>
    <t>बोपोडी आदर्शनगर व मित्रनगर येथील शौचालय दुरुस्ती करणे</t>
  </si>
  <si>
    <t>RE14B301/W5-1347</t>
  </si>
  <si>
    <t>बोपोडी आदर्शनगर व इतर ठिकाणी ड्रेनेज लाईन टाकणे व कॉंक्रिट करणे</t>
  </si>
  <si>
    <t>XE23A301/W7-2367</t>
  </si>
  <si>
    <t>बोपोडी व औंध गावठाण परिसरामध्ये ड्रेनेज लाईन टाकणे</t>
  </si>
  <si>
    <t>XE23A301/W7-2368</t>
  </si>
  <si>
    <t>औंध श्रीराम नगर व इतर ठिकाणी ड्रेनेज लाईन टाकणे</t>
  </si>
  <si>
    <t>XE23A301/W7-2369</t>
  </si>
  <si>
    <t>चिखलवाडी गावठाण भागात ड्रेनेज लाईन टाकणे</t>
  </si>
  <si>
    <t>XE23A301/W7-2370</t>
  </si>
  <si>
    <t>चिखलवाडी औंधरोड परिसरात ड्रेनेज लाईन टाकणे</t>
  </si>
  <si>
    <t>XE23A301/W7-2371</t>
  </si>
  <si>
    <t>औंध सिद्धार्थनगर व इतर ठिकाणी ड्रेनेज लाईन टाकणे</t>
  </si>
  <si>
    <t>XE23A301/W7-2372</t>
  </si>
  <si>
    <t>बोपोडी गोपीचाळ व इतर ठिकाणी ड्रेनेज लाईन टाकणे</t>
  </si>
  <si>
    <t>RE20A301/W2-2409</t>
  </si>
  <si>
    <t>सोमेश्वरवाडी कृष्णानगर परिसरात रस्ता करणे</t>
  </si>
  <si>
    <t>RE20A301/W2-2410</t>
  </si>
  <si>
    <t>लक्ष्मीनगर बालेवाडी येथे रस्ता डांबरीकरण करणे</t>
  </si>
  <si>
    <t>RE20A301/W2-2411</t>
  </si>
  <si>
    <t>विधाते वस्ती बाणेर परिसरात रस्ता करणे</t>
  </si>
  <si>
    <t>RE20A301/W2-2412</t>
  </si>
  <si>
    <t>बाणेर परिसरात रस्ते डांबरीकरण करणे</t>
  </si>
  <si>
    <t>RE20A301/W2-2413</t>
  </si>
  <si>
    <t>शुभतेज मंगल कार्यालय समोरील रस्ता करणे</t>
  </si>
  <si>
    <t>RE20A301/W2-2414</t>
  </si>
  <si>
    <t>मँगो स्वीट्स शेजारील रस्ता डांबरीकरण करणे</t>
  </si>
  <si>
    <t>RE20C301/W1-1398</t>
  </si>
  <si>
    <t>पंचवटी येथे विद्युत विषयक कामे करणे</t>
  </si>
  <si>
    <t>RE20C301/W1-1399</t>
  </si>
  <si>
    <t>प्रथमेश पार्क बाणेर येथे प्रकाश व्यवस्था करणे</t>
  </si>
  <si>
    <t>RE20C301/W1-1400</t>
  </si>
  <si>
    <t>पाषाण शिक्षक कॉलनी येथे प्रकाश व्यवस्था करणे</t>
  </si>
  <si>
    <t>RE20C301/W1-1401</t>
  </si>
  <si>
    <t>सोमेश्वरवाडी गाव येथे विद्युत विषयक कामे करणे</t>
  </si>
  <si>
    <t>RE20C301/W1-1402</t>
  </si>
  <si>
    <t>संजय गांधी वसाहत येथे प्रकाश व्यवस्था करणे</t>
  </si>
  <si>
    <t>RE20C301/W1-1403</t>
  </si>
  <si>
    <t>अभिमानश्री सोसायटी रस्ता प्रकाश व्यवस्था करणे</t>
  </si>
  <si>
    <t>RE20C301/W1-1404</t>
  </si>
  <si>
    <t>बाणेर बालेवाडी पाषाण सुतारवाडी सुस म्हाळुंगे या भागातील मनपा शाळा दवाखाने येथे विद्युत विषयक कामे करणे</t>
  </si>
  <si>
    <t>RE20C301/W1-1405</t>
  </si>
  <si>
    <t>सुस गावठाण येथे प्रकाश व्यवस्था करणे</t>
  </si>
  <si>
    <t>RE20C301/W1-1406</t>
  </si>
  <si>
    <t>म्हाळुंगे गावठाण येथे प्रकाश व्यवस्था करणे</t>
  </si>
  <si>
    <t>RE20C301/W1-1407</t>
  </si>
  <si>
    <t>बालेवाडी पाण्याची टाकी परिसर प्रकाश व्यवस्था करणे</t>
  </si>
  <si>
    <t>RE20C301/W1-1408</t>
  </si>
  <si>
    <t>औंध बाणेर क्षेत्रीय कार्यालय अंतर्गत गणपती विसर्जन घाटाकडे जाणाऱ्या रस्त्यावर प्रकाश व्यवस्थेत सुधारणा करणे</t>
  </si>
  <si>
    <t>RE20C301/W1-1409</t>
  </si>
  <si>
    <t>रतन पार्क सुस सर्विस रस्ता येथे प्रकाश व्यवस्था करणे</t>
  </si>
  <si>
    <t>RE22C301/W4-1660</t>
  </si>
  <si>
    <t>पाषाण, सोमेश्वरवाडी व बाणेर बालेवाडी येथील विसर्जन घाटांची कामे करणे</t>
  </si>
  <si>
    <t>RE22C301/W4-1661</t>
  </si>
  <si>
    <t>पाषाण, बाणेर व बालेवाडी मधील म.न.पा. शाळेमध्ये दुरुस्ती कामे करणे</t>
  </si>
  <si>
    <t>RE22C301/W4-1662</t>
  </si>
  <si>
    <t>कटके शाळा, बालवडकर शाळा येथे दुरुस्ती कामे करणे</t>
  </si>
  <si>
    <t>RE22C301/W4-1663</t>
  </si>
  <si>
    <t>पाषाण अग्निशामक केंद्र येथे विविध विकास कामे करणे</t>
  </si>
  <si>
    <t>RE22C301/W4-1664</t>
  </si>
  <si>
    <t>पाषाण कुटी रुग्णालय येथे विविध दुरुस्ती कामे करणे</t>
  </si>
  <si>
    <t>RE22C301/W4-1665</t>
  </si>
  <si>
    <t>पाषाण, सुतारवाडी, सोमेश्वरवाडी येथील स्मशानभूमी मध्ये दुरुस्ती कामे करणे</t>
  </si>
  <si>
    <t>RE14B301/W5-1348</t>
  </si>
  <si>
    <t>लमाणतांडा व पाषाण मधील शौचालय दुरुस्ती करणे</t>
  </si>
  <si>
    <t>RE14B301/W5-1349</t>
  </si>
  <si>
    <t>बाणेर बालेवाडी भागातील शौचालय दुरुस्ती करणे</t>
  </si>
  <si>
    <t>RE14B301/W5-1350</t>
  </si>
  <si>
    <t>लमाणतांडा येथे ड्रेनेज लाईन टाकणे व कॉंक्रिट करणे</t>
  </si>
  <si>
    <t>RE14B301/W5-1351</t>
  </si>
  <si>
    <t>संजय गांधी बसाहत पाषाण येथील ड्रेनेज लाईन टाकणे</t>
  </si>
  <si>
    <t>RE14B301/W5-1352</t>
  </si>
  <si>
    <t>विठ्ठलनगर, सुतारवाडी व पाषाण भागातील शौचालय दुरुस्ती करणे</t>
  </si>
  <si>
    <t>RE14B301/W5-1353</t>
  </si>
  <si>
    <t>विठ्ठलनगर, पाषाण व इतर ठिकाणी ड्रेनेज विषयक कामे करणे</t>
  </si>
  <si>
    <t>XE23A301/W7-2373</t>
  </si>
  <si>
    <t>बालेवाडी भीमनगर व परिसरामध्ये ड्रेनेज लाईन टाकणे</t>
  </si>
  <si>
    <t>XE23A301/W7-2374</t>
  </si>
  <si>
    <t>बाणेर गावठाण व परिसरामध्ये ड्रेनेज लाईन टाकणे व कॉंक्रीट करणे</t>
  </si>
  <si>
    <t>XE23A301/W7-2375</t>
  </si>
  <si>
    <t>बाणेर पॅनकार्ड रोड व इतर ठिकाणी ड्रेनेज लाईन टाकणे</t>
  </si>
  <si>
    <t>XE23A301/W7-2376</t>
  </si>
  <si>
    <t>पाषाण स. नं.१ व परिसरात ड्रेनेज लाईन टाकणे व कॉंक्रीट करणे</t>
  </si>
  <si>
    <t>XE23A301/W7-2377</t>
  </si>
  <si>
    <t>सुतारवाडी शिवनगर व परिसरामध्ये ड्रेनेज लाईन टाकणे</t>
  </si>
  <si>
    <t>XE23A301/W7-2378</t>
  </si>
  <si>
    <t>सोमेश्वरवाडी परिसरामध्ये ड्रेनेज लाईन टाकणे</t>
  </si>
  <si>
    <t>शिवाजीनगर - घोले रोड क्षेत्रीय कार्यालय</t>
  </si>
  <si>
    <t>RE20A301/W2-2415</t>
  </si>
  <si>
    <t>इंदिरानगर व परिसरातील रस्त्यांची दुरुस्ती करणे</t>
  </si>
  <si>
    <t>RE20A301/W2-2416</t>
  </si>
  <si>
    <t>गुरुकुल शाळेजवळील रस्ता पावसाळी लाईन टाकणे व रस्ता करणे.</t>
  </si>
  <si>
    <t>RE20A301/W2-2417</t>
  </si>
  <si>
    <t>अनगळवाडी कोठी परिसरातील रस्त्यांची दुरुस्ती करणे</t>
  </si>
  <si>
    <t>RE20A301/W2-2418</t>
  </si>
  <si>
    <t>विष्णूकृपा सोसायटी ते खाशाबा जाधव शाळा न.ता.वाडी येथे रस्त्यांची दुरुस्ती करणे</t>
  </si>
  <si>
    <t>RE20A301/W2-2419</t>
  </si>
  <si>
    <t>प्र.क्र.७ येथे थर्मोप्लास्टिक पेंट, साईन बोर्ड व तदनुषंगिक कामे करणे</t>
  </si>
  <si>
    <t>RE20A301/W2-2420</t>
  </si>
  <si>
    <t>प्र.क्र.७ मधील विविध रस्ते दुरुस्ती करणे व तदनुषंगिक कामे करणे</t>
  </si>
  <si>
    <t>RE20C301/W1-1410</t>
  </si>
  <si>
    <t>आय सी एस कॉलनी, भोसले नगर, अशोक नगर परिसरात प्रकाश व्यवस्थेत सुधारणा कामे करणे</t>
  </si>
  <si>
    <t>RE20C301/W1-1411</t>
  </si>
  <si>
    <t>न.ता वाडी परिसर, साखर संकुल भागात प्रकाश व्यवस्थेत सुधारणा कामे करणे</t>
  </si>
  <si>
    <t>RE20C301/W1-1412</t>
  </si>
  <si>
    <t>मनपा शाळेमध्ये विद्युत विषयक कामे करणे</t>
  </si>
  <si>
    <t>RE20C301/W1-1413</t>
  </si>
  <si>
    <t>संगमवाडी गाव व परिसर येथे प्रकाश व्यवस्थेत सुधारणा कामे करणे</t>
  </si>
  <si>
    <t>RE20C301/W1-1414</t>
  </si>
  <si>
    <t>वाकडे वाडी परिसरात आश्विनी हौसिंग सोसीयाटी परिसरात विद्युत विषयक कामे करणे</t>
  </si>
  <si>
    <t>RE20C301/W1-1415</t>
  </si>
  <si>
    <t>प्र.क्र.०७ हद्दीत मध्ये प्रकाश व्यवस्थेत सुधारणा कामे करणे</t>
  </si>
  <si>
    <t>RE20C301/W1-1416</t>
  </si>
  <si>
    <t>डॉ. बाबासाहेब आंबेडकर शाळा येथे विद्युत विषयक देखभाल दुरुस्तीची कामे करणे</t>
  </si>
  <si>
    <t>RE20C301/W1-1417</t>
  </si>
  <si>
    <t>पोल वरील दिवे देखभाल दुरुस्ती करिता क्रेन गाडी वापरणे</t>
  </si>
  <si>
    <t>RE20C301/W1-1418</t>
  </si>
  <si>
    <t>इंदिरा वसाहत व कस्तुरबा वसाहत प्रकाश व्यवस्थेत सुधारणा कामे करणे</t>
  </si>
  <si>
    <t>RE20C301/W1-1419</t>
  </si>
  <si>
    <t>शिवाजीनगर रेल्वे स्टेशन, कोर्ट परिसर व कामगार वसाहत येथे विद्युत दुरुस्तीची कामे करणे</t>
  </si>
  <si>
    <t>RE20C301/W1-1420</t>
  </si>
  <si>
    <t>शिवाजीनगर घोलेरोड क्षेत्रीय कार्यालय अंतर्गत मनपा वसाहती मध्ये विद्युत विषयक कामे करणे</t>
  </si>
  <si>
    <t>RE22C301/W4-1666</t>
  </si>
  <si>
    <t>प्र.क्र.७ मधील समाजमंदिराची रंगरंगोटी करणे</t>
  </si>
  <si>
    <t>RE22C301/W4-1667</t>
  </si>
  <si>
    <t>प्र.क्र.७ मधील मनपा इमारतीची दुरुस्ती विषयक कामे करणे</t>
  </si>
  <si>
    <t>RE22C301/W4-1668</t>
  </si>
  <si>
    <t>प्र.क्र.७ मनपा इमारतीची वॉटर प्रूफिंगची कामे करणे</t>
  </si>
  <si>
    <t>RE22C301/W4-1669</t>
  </si>
  <si>
    <t>प्र.क्र.७ मनपा शाळेमध्ये दुरुस्ती विषयक कामे करणे</t>
  </si>
  <si>
    <t>RE22C301/W4-1670</t>
  </si>
  <si>
    <t>प्र.क्र.७ मधील समाजमंदिराची दुरुस्ती विषयक कामे करणे</t>
  </si>
  <si>
    <t>RE22C301/W4-1671</t>
  </si>
  <si>
    <t>प्र.क्र.७ मनपा शाळेमध्येवॉटर प्रूफिंगची कामे करणे</t>
  </si>
  <si>
    <t>RE14B301/W5-1354</t>
  </si>
  <si>
    <t>प्र.क्र.७ पाटील इस्टेट,पाटकर प्लॉट परिसरातील सार्वजनिक शौचालय अद्यावत करणे</t>
  </si>
  <si>
    <t>RE14B301/W5-1355</t>
  </si>
  <si>
    <t>प्र.क्र.७ मुळारोड,संगमवाडीयेथील सार्वजनिक शौचालयांची सुधारणा कामे करणे</t>
  </si>
  <si>
    <t>RE14B301/W5-1356</t>
  </si>
  <si>
    <t>प्र.क्र.७ जनवाडी,वैदुवाडी गोखलेनगर परिसरातील शौचालय अद्यावत करणे</t>
  </si>
  <si>
    <t>RE14B301/W5-1357</t>
  </si>
  <si>
    <t>प्र.क्र.७ इंदिरानगर येथील शौचालयांची सुधारणा कामे करणे</t>
  </si>
  <si>
    <t>RE14B301/W5-1358</t>
  </si>
  <si>
    <t>प्र.क्र.७ कस्तुरबा वसाहत येथील शौचालयांची सुधारणा कामे करणे</t>
  </si>
  <si>
    <t>RE14B301/W5-1359</t>
  </si>
  <si>
    <t>प्र.क्र.७ खैरेवाडी,भैयावाडी येथील शौचालय अद्यावत करणे</t>
  </si>
  <si>
    <t>RE14B301/W5-1360</t>
  </si>
  <si>
    <t>प्र.क्र.७ नतावाडी,भोसलेवाडी,व विल्यमनगर मधील सार्वजनिक शौचालयांची सुधारणा कामे करणे</t>
  </si>
  <si>
    <t>XE23A301/W7-2379</t>
  </si>
  <si>
    <t>प्र.क्र.७ मधील जनवाडी व जनतावसाहत परिसरामध्ये ड्रेनेज लाईन दुरुस्ती तसेच तदनुषंगिक कामे करणे</t>
  </si>
  <si>
    <t>XE23A301/W7-2380</t>
  </si>
  <si>
    <t>प्र.क्र.७ मधील पाटकर प्लॉट परिसरामध्ये ड्रेनेज लाईन दुरुस्ती तसेच तदनुषंगिक कामे करणे</t>
  </si>
  <si>
    <t>XE23A301/W7-2381</t>
  </si>
  <si>
    <t>प्र.क्र.७ मधील भोसलेवाडी व रेंजहिल्स कॉरर्ण परिसरामध्ये ड्रेनेज लाईन दुरुस्ती तसेच तदनुषंगिक कामे करणे</t>
  </si>
  <si>
    <t>XE23A301/W7-2382</t>
  </si>
  <si>
    <t>प्र.क्र.७ मधील पाटील इस्टेट परीसरा मध्ये ड्रेनेज लाईन दुरुस्ती तसेच तदनुषंगिक कामे करणे</t>
  </si>
  <si>
    <t>XE23A301/W7-2383</t>
  </si>
  <si>
    <t>प्र.क्र.७ मधील वैदूवाडी परिसरामध्ये ड्रेनेज लाईन दुरुस्ती तसेच तदनुषंगिक कामे करणे</t>
  </si>
  <si>
    <t>XE23A301/W7-2384</t>
  </si>
  <si>
    <t>प्र.क्र.७ संगमवाडी परिसरामध्ये ड्रेनेज लाईन दुरुस्ती तसेच तदनुषंगिक कामे करणे</t>
  </si>
  <si>
    <t>RE20A301/W2-2421</t>
  </si>
  <si>
    <t>हर्डीकर हॉस्पिटल जवळील कपोते लेन व परिसरातील रस्त्यांची दुरुस्ती करणे</t>
  </si>
  <si>
    <t>RE20A301/W2-2422</t>
  </si>
  <si>
    <t>धोत्रे पथ अश्विनी कुंज सोसायटी व परिसरात पावसाळी लाईन टाकणे</t>
  </si>
  <si>
    <t>RE20A301/W2-2423</t>
  </si>
  <si>
    <t>प्र.क्र.१४ येथे थर्मोप्लास्टिक पेंट व साईन बोर्ड व तदनुषंगिक कामे करणे</t>
  </si>
  <si>
    <t>RE20A301/W2-2424</t>
  </si>
  <si>
    <t>प्रभात रोड, भांडारकर रोड अंतर्गत गल्ल्यांमध्ये रस्त्यांची दुरुस्ती करणे</t>
  </si>
  <si>
    <t>RE20A301/W2-2425</t>
  </si>
  <si>
    <t>ओम सुपर मार्केट परिसरातील रस्ते करणे</t>
  </si>
  <si>
    <t>RE20A301/W2-2426</t>
  </si>
  <si>
    <t>आपटे रोड जवळील गजानन महारज मंदिर व परिसरात रस्त्यांची दुरुस्ती करणे</t>
  </si>
  <si>
    <t>RE20C301/W1-1421</t>
  </si>
  <si>
    <t>वैदुवाडी परिसरात जुने पोल काढून नवीन पोल बसविणे</t>
  </si>
  <si>
    <t>RE20C301/W1-1422</t>
  </si>
  <si>
    <t>प्रभाग १४ मनपा इमारती मध्ये विद्युत विषयक कामे करणे</t>
  </si>
  <si>
    <t>RE20C301/W1-1423</t>
  </si>
  <si>
    <t>प्र.क्र. १४ मधील मनपा शाळेमध्ये विद्युत विषयक कामे करणे</t>
  </si>
  <si>
    <t>RE20C301/W1-1424</t>
  </si>
  <si>
    <t>बारामती होस्टेल ते पोलीस लाईन व मेंढी फार्म येथे नवीन पोल बसविणे</t>
  </si>
  <si>
    <t>RE20C301/W1-1425</t>
  </si>
  <si>
    <t>संतोष बकरी ते श्रेयश हॉटेल परिसरात नवीन पोल बसविणे</t>
  </si>
  <si>
    <t>RE20C301/W1-1426</t>
  </si>
  <si>
    <t>वडारवाडी व गोखलेनगर परिसरात प्रकाश व्यवस्थेत सुधारणा कामे करणे</t>
  </si>
  <si>
    <t>RE20C301/W1-1427</t>
  </si>
  <si>
    <t>प्रभात रोड गल्ली क्र. ०१ ते ०९ परिसरात विद्युत विषयक कामे करणे</t>
  </si>
  <si>
    <t>RE20C301/W1-1428</t>
  </si>
  <si>
    <t>मॉडेल कॉलनी, बँक ऑफ महाराष्ट्र व सूर्यमुखी दत्त मंदिर परिसरात प्रकाश व्यवस्थेत सुधारणा कामे करणे</t>
  </si>
  <si>
    <t>RE20C301/W1-1429</t>
  </si>
  <si>
    <t>प्र.क्र. १४ हद्दीत मध्ये पथदिवे देखभाल दुरुस्ती विषयक कामे करणे</t>
  </si>
  <si>
    <t>RE20C301/W1-1430</t>
  </si>
  <si>
    <t>प्र.क्र. .१४ मधील सुलभ शौचालय येथे विद्युत विषयक कामे करणे</t>
  </si>
  <si>
    <t>RE20C301/W1-1431</t>
  </si>
  <si>
    <t>मामासाहेब थोपटे पथ, वसंतराव देशमुख पथ व जंगली महाराज रोड येथे प्रकाश व्यवस्थेत दुरुस्तीची कामे करणे</t>
  </si>
  <si>
    <t>RE20C301/W1-1432</t>
  </si>
  <si>
    <t>जे एम भुयारी मार्ग येथे प्रकाश व्यवस्थेत सुधारणा कामे करणे</t>
  </si>
  <si>
    <t>RE22C301/W4-1672</t>
  </si>
  <si>
    <t>प्र.क्र.१४ मधील समाजमंदिराची रंगरंगोटी करणे</t>
  </si>
  <si>
    <t>RE22C301/W4-1673</t>
  </si>
  <si>
    <t>प्र.क्र.१४ मधील मनपा इमारतीची दुरुस्ती विषयक कामे करणे</t>
  </si>
  <si>
    <t>RE22C301/W4-1674</t>
  </si>
  <si>
    <t>प्र.क्र.१४मनपा इमारतीची वॉटर प्रूफिंगची कामे करणे</t>
  </si>
  <si>
    <t>RE22C301/W4-1675</t>
  </si>
  <si>
    <t>प्र.क्र.१४ मनपा शाळेमध्ये दुरुस्ती विषयक कामे करणे</t>
  </si>
  <si>
    <t>RE22C301/W4-1676</t>
  </si>
  <si>
    <t>प्र.क्र.१४ मधील समाजमंदिराची दुरुस्ती विषयक कामे करणे</t>
  </si>
  <si>
    <t>RE22C301/W4-1677</t>
  </si>
  <si>
    <t>प्र.क्र.१४ मनपा शाळेमध्येवॉटर प्रूफिंगची कामे करणे</t>
  </si>
  <si>
    <t>RE14B301/W5-1361</t>
  </si>
  <si>
    <t>प्र.क्र.१४ शिवाजीनगर गावठाण व परिसरातील शौचालयांची सुधारणा कामे करणे</t>
  </si>
  <si>
    <t>RE14B301/W5-1362</t>
  </si>
  <si>
    <t>प्र.क्र.१४ शिवाजीनगर घोलेरोड क्षेत्रिय कार्यालय अंतर्गत वर्दळीच्या ठिकाणच्या शौचालयांची सुधारणा कामे करणे</t>
  </si>
  <si>
    <t>RE14B301/W5-1363</t>
  </si>
  <si>
    <t>प्र.क्र.१४ रामोशीवडी मधील शौचालयांची सुधारणा कामे करणे</t>
  </si>
  <si>
    <t>RE14B301/W5-1364</t>
  </si>
  <si>
    <t>प्र.क्र.१४ गुंजाळवाडी,पांडवनगर,हेल्थ कॅम्प परिसरातील सार्वजनिक शौचालयांची सुधारणा कामे करणे</t>
  </si>
  <si>
    <t>RE14B301/W5-1365</t>
  </si>
  <si>
    <t>प्र.क्र.१४ वडारवाडी व महालेनगर येथील शौचालय अद्यावत करणे</t>
  </si>
  <si>
    <t>RE14B301/W5-1366</t>
  </si>
  <si>
    <t>प्र.क्र.१४गजमलवाडी,१२०२ शिरोळेवस्ती,श्री संत तुकाराम वसाहत व चाफेकर नगर शौचालयांची सुधारणा कामे करणे</t>
  </si>
  <si>
    <t>XE23A301/W7-2385</t>
  </si>
  <si>
    <t>प्र.क्र.१४ मधील गोखले नगर परिसरामध्ये ड्रेनेज लाईन दुरुस्ती तसेच तदनुषंगिक कामे करणे</t>
  </si>
  <si>
    <t>XE23A301/W7-2386</t>
  </si>
  <si>
    <t>प्र.क्र.१४ मधील वडारवाडी परिसरामध्ये ड्रेनेज लाईन दुरुस्ती तसेच तदनुषंगिक कामे करणे</t>
  </si>
  <si>
    <t>XE23A301/W7-2387</t>
  </si>
  <si>
    <t>प्र.क्र.१४ मधील पुलाचीवाडी व डेक्कन जिमखाना परिसरामध्ये ड्रेनेज लाईन दुरुस्ती तसेच तदनुषंगिक कामे करणे</t>
  </si>
  <si>
    <t>XE23A301/W7-2388</t>
  </si>
  <si>
    <t>प्र.क्र.१४ मधील शिवाजीनगर गावठाण परिसरामध्ये ड्रेनेज लाईन दुरुस्ती तसेच तदनुषंगिक कामे करणे</t>
  </si>
  <si>
    <t>XE23A301/W7-2389</t>
  </si>
  <si>
    <t>प्र.क्र.१४ मधील रामोशीवाडी परिसरामध्ये ड्रेनेज लाईन दुरुस्ती तसेच तदनुषंगिक कामे करणे</t>
  </si>
  <si>
    <t>XE23A301/W7-2390</t>
  </si>
  <si>
    <t>प्र.क्र.१४ मधील प्रभात रोड,भांडारकररोड,व गणेशवाडी परिसरामध्ये ड्रेनेज लाईन दुरुस्ती तसेच तदनुषंगिक कामे करणे</t>
  </si>
  <si>
    <t>कोथरूड - बावधन क्षेत्रीय कार्यालय</t>
  </si>
  <si>
    <t>RE20A301/W2-2427</t>
  </si>
  <si>
    <t>कोथरूड-बावधन क्षेत्रीय कार्यालय अंतर्गत उजवी भुसारी मध्ये विविध ठिकाणी चेंबर दुरुस्ती व तदनुषंगिक कामे करणे</t>
  </si>
  <si>
    <t>RE20A301/W2-2428</t>
  </si>
  <si>
    <t>कोथरूड-बावधन क्षेत्रीय कार्यालय अंतर्गत डावी भुसारी मध्ये विविध ठिकाणी चेंबर दुरुस्ती व तदनुषंगिक कामे करणे</t>
  </si>
  <si>
    <t>RE20A301/W2-2429</t>
  </si>
  <si>
    <t>कोथरूड-बावधन क्षेत्रीय कार्यालय अंतर्गत बावधन परिसरातील व विविध ठिकाणी चेंबर दुरुस्ती व तदनुषंगिक कामे करणे</t>
  </si>
  <si>
    <t>RE20A301/W2-2430</t>
  </si>
  <si>
    <t>कोथरूड-बावधन क्षेत्रीय कार्यालय अंतर्गत शास्त्रीनगर मध्ये विविध ठिकाणी ब्लॉक दुरुस्ती विषयक कामे करणे</t>
  </si>
  <si>
    <t>RE20A301/W2-2431</t>
  </si>
  <si>
    <t>कोथरूड-बावधन क्षेत्रीय कार्यालय अंतर्गत शास्त्रीनगर मध्ये विविध ठिकाणी कॉंक्रीटीकरण विषयक कामे करणे</t>
  </si>
  <si>
    <t>RE20A301/W2-2432</t>
  </si>
  <si>
    <t>कोथरूड-बावधन क्षेत्रीय कार्यालय अंतर्गत शास्त्रीनगर, डावी व उजवी भुसारी मध्ये विविध ठिकाणी राडारोडा उचलणे</t>
  </si>
  <si>
    <t>RE20A301/W2-2433</t>
  </si>
  <si>
    <t>कोथरूड-बावधन क्षेत्रीय कार्यालय अंतर्गत विविध ठिकाणी राडारोडा उचलणे</t>
  </si>
  <si>
    <t>RE20A301/W2-2434</t>
  </si>
  <si>
    <t>कोथरूड-बावधन क्षेत्रीय कार्यालय अंतर्गत विविध ठिकाणी भिंतीचित्र रंगविणे</t>
  </si>
  <si>
    <t>RE20A301/W2-2435</t>
  </si>
  <si>
    <t>कोथरूड-बावधन क्षेत्रीय कार्यालय अंतर्गत विविध ठिकाणी थर्मोप्लास्टिक पेंट मारणे</t>
  </si>
  <si>
    <t>RE20A301/W2-2436</t>
  </si>
  <si>
    <t>कोथरूड-बावधन क्षेत्रीय कार्यालय अंतर्गत बावधन बु. मध्ये विविध ठिकाणी ब्लॉक दुरुस्ती विषयक कामे करणे</t>
  </si>
  <si>
    <t>RE20A301/W2-2437</t>
  </si>
  <si>
    <t>कोथरूड-बावधन क्षेत्रीय कार्यालय अंतर्गत बावधन बु. मध्ये विविध ठिकाणी कॉंक्रीटीकरण करणे</t>
  </si>
  <si>
    <t>RE14B301/W5-1367</t>
  </si>
  <si>
    <t>कोथरूड-बावधन क्षेत्रीय कार्यालय अंतर्गत शास्त्रीनगर परिसरातील विविध सार्वजनिक शौचालय दुरुस्ती विषयक कामे करणे</t>
  </si>
  <si>
    <t>RE14B301/W5-1368</t>
  </si>
  <si>
    <t>कोथरूड-बावधन क्षेत्रीय कार्यालय अंतर्गत शास्त्रीनगर,श्रीकृष्ण कॉलनी परिसरातील शौचालयाची स्वच्छ भारत अंतर्गत रंगरंगोटी व तदनुषंगिक कामे करणे</t>
  </si>
  <si>
    <t>RE14B301/W5-1369</t>
  </si>
  <si>
    <t>कोथरूड-बावधन क्षेत्रीय कार्यालय अंतर्गत शास्त्रीनगर परिसरातील विविध सार्वजनिक शौचालय दुरुस्ती दुरुस्ती विषयक कामे करणे</t>
  </si>
  <si>
    <t>RE14B301/W5-1370</t>
  </si>
  <si>
    <t>कोथरूड-बावधन क्षेत्रीय कार्यालय अंतर्गत शास्त्रीनगर परिसरातील विविध सार्वजनिक शौचालय दुरुस्ती चेंबर दुरुस्ती विषयक कामे करणे</t>
  </si>
  <si>
    <t>RE14B301/W5-1371</t>
  </si>
  <si>
    <t>कोथरूड-बावधन क्षेत्रीय कार्यालय अंतर्गत बावधन बुद्रुक व वरदायिनी हॉटेल समोरील सार्वजिनक शौचालय दुरुस्ती विषयक कामे करणे</t>
  </si>
  <si>
    <t>RE14B301/W5-1372</t>
  </si>
  <si>
    <t>कोथरूड-बावधन क्षेत्रीय कार्यालय अंतर्गत लोहिया जैन आयटी पार्क समोरील,शास्त्रीनगर परिसरातील शौचालय दुरुस्ती व गल्लीबोळ कॉंक्रीटीकरण करणे</t>
  </si>
  <si>
    <t>RE14B301/W5-1373</t>
  </si>
  <si>
    <t>कोथरूड-बावधन क्षेत्रीय कार्यालय अंतर्गत शास्त्रीनगर व उजवी भुसारी येथील शौचालय दुरुस्ती व गल्लीबोळ कॉंक्रीटीकरण करणे</t>
  </si>
  <si>
    <t>RE14B301/W5-1374</t>
  </si>
  <si>
    <t>कोथरूड-बावधन क्षेत्रीय कार्यालय अंतर्गत सागर कॉलनी शास्त्रीनगर येथील शौचालय दुरुस्ती विषयक कामे करणे</t>
  </si>
  <si>
    <t>XE23A301/W7-2391</t>
  </si>
  <si>
    <t>कोथरूड-बावधन क्षेत्रीय कार्यालय अंतर्गत गादिया इस्टेट व विविध परिसरात ड्रेनेज विषयक कामे करणे</t>
  </si>
  <si>
    <t>XE23A301/W7-2392</t>
  </si>
  <si>
    <t>कोथरूड-बावधन क्षेत्रीय कार्यालय अंतर्गत इंदिरा शंकर नगरी व विविध ठिकाणी ड्रेनेज विषयक कामे करणे</t>
  </si>
  <si>
    <t>XE23A301/W7-2393</t>
  </si>
  <si>
    <t>कोथरूड-बावधन क्षेत्रीय कार्यालय अंतर्गत डावी उजवी भुसारी कॉलनी परमहंसनगर परिसरात ड्रेनेज विषयक कामे करणे</t>
  </si>
  <si>
    <t>XE23A301/W7-2394</t>
  </si>
  <si>
    <t>कोथरूड-बावधन क्षेत्रीय कार्यालय अंतर्गत शिवांजली मित्र मंडळ परिसरात ड्रेनेज विषयक कामे करणे</t>
  </si>
  <si>
    <t>XE23A301/W7-2395</t>
  </si>
  <si>
    <t>शास्त्रीनगर परिसरात ड्रेनेज विषयक कामे करणे</t>
  </si>
  <si>
    <t>XE23A301/W7-2396</t>
  </si>
  <si>
    <t>कोथरूड-बावधन क्षेत्रीय कार्यालय अंतर्गत गायकवाड यांच्या घराजवळील परिसरात ड्रेनेज विषयक कामे करणे</t>
  </si>
  <si>
    <t>XE23A301/W7-2397</t>
  </si>
  <si>
    <t>कोथरूड-बावधन क्षेत्रीय कार्यालय अंतर्गत शास्त्रीनगर स्मशानभूमी परिसरात ड्रेनेज विषयक कामे करणे</t>
  </si>
  <si>
    <t>XE23A301/W7-2398</t>
  </si>
  <si>
    <t>कोथरूड-बावधन क्षेत्रीय कार्यालय अंतर्गत मोकाटे नगर व विविध परिसरात ड्रेनेज विषयक कामे करणे</t>
  </si>
  <si>
    <t>XE23A301/W7-2399</t>
  </si>
  <si>
    <t>कोथरूड डेपो व विविध परिसरात ड्रेनेज विषयक कामे करणे</t>
  </si>
  <si>
    <t>XE23A301/W7-2400</t>
  </si>
  <si>
    <t>कोथरूड-बावधन क्षेत्रीय कार्यालय अंतर्गत बौद्ध वस्ती बावधन येथे ड्रेनेज विषयक कामे करणे</t>
  </si>
  <si>
    <t>XE23A301/W7-2401</t>
  </si>
  <si>
    <t>बावधन स्मशानभूमी व विविध परिसरात ड्रेनेज विषयक कामे करणे</t>
  </si>
  <si>
    <t>XE23A301/W7-2402</t>
  </si>
  <si>
    <t>कोथरूड-बावधन क्षेत्रीय कार्यालय अंतर्गत सागर कॉलनी येथे ड्रेनेज विषयक कामे करणे</t>
  </si>
  <si>
    <t>XE23A301/W7-2403</t>
  </si>
  <si>
    <t>कोथरूड-बावधन क्षेत्रीय कार्यालय अंतर्गत बावधन गावठाण व विविध ठिकाणी ड्रेनेज विषयक कामे करणे</t>
  </si>
  <si>
    <t>XE23A301/W7-2404</t>
  </si>
  <si>
    <t>गितांजली मेडिकल बावधन व विविध ठिकाणी ड्रेनेज विषयक कामे करणे</t>
  </si>
  <si>
    <t>XE23A301/W7-2405</t>
  </si>
  <si>
    <t>कोथरूड-बावधन क्षेत्रीय कार्यालय अंतर्गत आमची कॉलनी विज्ञान नगर परिसरात ड्रेनेज विषयक कामे करणे</t>
  </si>
  <si>
    <t>XE23A301/W7-2406</t>
  </si>
  <si>
    <t>कोथरूड-बावधन क्षेत्रीय कार्यालय अंतर्गत LMD चौक मराठा मंदिर व विविध परिसरात ड्रेनेज विषयक कामे करणे</t>
  </si>
  <si>
    <t>XE23A301/W7-2407</t>
  </si>
  <si>
    <t>कोथरूड-बावधन क्षेत्रीय कार्यालय अंतर्गत शास्त्रीनगर सागर कॉलनी व विविध ठिकाणी चेंबर दुरुस्ती विषयक कामे करणे</t>
  </si>
  <si>
    <t>XE23A301/W7-2408</t>
  </si>
  <si>
    <t>बावधन खुर्द बुद्रुक व विविध ठिकाणी चेंबर दुरुस्ती विषयक कामे करणे</t>
  </si>
  <si>
    <t>XE23A301/W7-2409</t>
  </si>
  <si>
    <t>कोथरूड-बावधन क्षेत्रीय कार्यालय अंतर्गत आमची कॉलनी परिसरात ड्रेनेज विषयक कामे करणे</t>
  </si>
  <si>
    <t>RE22C301/W4-1678</t>
  </si>
  <si>
    <t>कोथरूड-बावधन क्षेत्रीय कार्यालय अंतर्गत शास्त्रीनगर येथील स्मशानभूमी दुरुस्ती विषयक कामे करणे</t>
  </si>
  <si>
    <t>RE22C301/W4-1679</t>
  </si>
  <si>
    <t>कोथरूड-बावधन क्षेत्रीय कार्यालय अंतर्गत भुसारी कॉलनी बावधन येथील आरोग्य कोठ्यांची दुरुस्ती विषयक कामे करणे</t>
  </si>
  <si>
    <t>RE22C301/W4-1680</t>
  </si>
  <si>
    <t>कोथरूड-बावधन क्षेत्रीय कार्यालय अंतर्गत बावधन खुर्द व बुद्रुक येथील मनपा शाळांची दुरुस्ती विषयक कामे करणे</t>
  </si>
  <si>
    <t>RE22C301/W4-1681</t>
  </si>
  <si>
    <t>कोथरूड-बावधन क्षेत्रीय कार्यालय अंतर्गत शास्त्रीनगर स्मशानभूमी व आरोग्य कोठ्यांची दुरुस्ती करणे</t>
  </si>
  <si>
    <t>RE22C301/W4-1682</t>
  </si>
  <si>
    <t>कोथरूड-बावधन क्षेत्रीय कार्यालय अंतर्गत स्वच्छ भारत अभियान अंतर्गत भिंती रंगविणे व तदनुषंगिक कामे करणे</t>
  </si>
  <si>
    <t>RE22C301/W4-1683</t>
  </si>
  <si>
    <t>कोथरूड-बावधन क्षेत्रीय कार्यालय अंतर्गत बावधन व भुसारी कॉलनी येथील आरोग्य कोठ्यांची दुरुस्ती विषयक कामे करणे</t>
  </si>
  <si>
    <t>RE22C301/W4-1684</t>
  </si>
  <si>
    <t>कोथरूड-बावधन क्षेत्रीय कार्यालय अंतर्गत बावधन येथील शाळा व आरोग्य केंद्रांची दुरुस्ती विषयक कामे करणे</t>
  </si>
  <si>
    <t>RE22C301/W4-1685</t>
  </si>
  <si>
    <t>कोथरूड-बावधन क्षेत्रीय कार्यालय अंतर्गत बावधन येथील आरोग्य कोठ्यांची दुरुस्ती विषयक कामे करणे</t>
  </si>
  <si>
    <t>RE20A301/W2-2438</t>
  </si>
  <si>
    <t>कोथरूड-बावधन क्षेत्रीय कार्यालय अंतर्गत रस्ते दुरुस्ती विषयक तदनुषंगिक कामे करणे</t>
  </si>
  <si>
    <t>RE22C301/W4-1686</t>
  </si>
  <si>
    <t>कोथरूड-बावधन क्षेत्रीय कार्यालय अंतर्गत आरोग्य मंदिराची दुरुस्ती विषयक कामे करणे</t>
  </si>
  <si>
    <t>RE20A301/W2-2439</t>
  </si>
  <si>
    <t>कोथरूड-बावधन क्षेत्रीय कार्यालय अंतर्गत विविध ठिकाणी डांबरीकरण करणे</t>
  </si>
  <si>
    <t>RE20A301/W2-2440</t>
  </si>
  <si>
    <t>कोथरूड-बावधन क्षेत्रीय कार्यालय अंतर्गत फुटपाथ दुरुस्ती व तदनुषंगिक कामे करणे</t>
  </si>
  <si>
    <t>RE20C301/W1-1433</t>
  </si>
  <si>
    <t>कोथरूड बावधन क्षेत्रिय कार्यालय अंतर्गत येणाऱ्या बावधन मधील आरोग्य कोठी, मनपा दवाखाने, व इतर ठिकाणी विद्युत विषयक कामे करणे</t>
  </si>
  <si>
    <t>RE20C301/W1-1434</t>
  </si>
  <si>
    <t>कोथरूड बावधन क्षेत्रिय कार्यालय अंतर्गत येणाऱ्या मनपा शाळा, मनपा कार्यालय, भवने, इमारती व विरंगुळा केंद्र येथे विद्युत विषयक कामे करणे</t>
  </si>
  <si>
    <t>RE20C301/W1-1435</t>
  </si>
  <si>
    <t>कोथरूड बावधन क्षेत्रिय कार्यालय अंतर्गत येणाऱ्या बावधन मधील मनपा शौचालय व इतर ठिकाणी विद्युत विषयक कामे करणे</t>
  </si>
  <si>
    <t>RE20C301/W1-1436</t>
  </si>
  <si>
    <t>कोथरूड बावधन क्षेत्रिय कार्यालय अंतर्गत येणाऱ्या प्र. १० मधील पोल अर्थिंग करणे, पोल पेंटिंग करणे, जंक्शन बॉक्स बसविणे व इतर तदनुषंगिक कामे करणे</t>
  </si>
  <si>
    <t>RE20C301/W1-1437</t>
  </si>
  <si>
    <t>कोथरूड बावधन क्षेत्रिय कार्यालय अंतर्गत येणाऱ्या प्र. १० मधील जिजाई नगरी व बावधन मधील इतर ठिकाणी प्रकाश व्यवस्थेत सुधारणा करणे</t>
  </si>
  <si>
    <t>RE20C301/W1-1438</t>
  </si>
  <si>
    <t>कोथरूड बावधन क्षेत्रीय कार्यालय अंतर्गत शिवाजी महाराज स्मारक आणि कर्वे स्मारक व इतर ठिकाणी विद्युत विषयक कामे करणे</t>
  </si>
  <si>
    <t>RE20C301/W1-1439</t>
  </si>
  <si>
    <t>कोथरूड बावधन क्षेत्रीय कार्यालय अंतर्गत किरकोळ दुरुस्तीची विद्युत विषयक कामे मजुरांमार्फत करून घेणे</t>
  </si>
  <si>
    <t>RE20A301/W2-2441</t>
  </si>
  <si>
    <t>कोथरूड बावधन क्षेत्रीय कार्यालय अंतर्गत राडारोडा उचलणे</t>
  </si>
  <si>
    <t>RE22C301/W4-1687</t>
  </si>
  <si>
    <t>कोथरूड-बावधन क्षेत्रीय कार्यालय अंतर्गत राऊत दवाखान्यात दुरुस्ती विषय कामे करणे</t>
  </si>
  <si>
    <t>RE20A301/W2-2442</t>
  </si>
  <si>
    <t>कोथरूड-बावधन क्षेत्रीय कार्यालय अंतर्गत विविध ठिकाणी दिशादर्शक फलक बसविणे</t>
  </si>
  <si>
    <t>RE20A301/W2-2443</t>
  </si>
  <si>
    <t>कोथरूड-बावधन क्षेत्रीय कार्यालय अंतर्गत केळेवाडी, हनुमाननगर येथे पावसाळी चेंबर दुरुस्ती विषय कामे करणे</t>
  </si>
  <si>
    <t>RE22C301/W4-1688</t>
  </si>
  <si>
    <t>कोथरूड-बावधन क्षेत्रीय कार्यालय अंतर्गत मामासाहेब मोहोळ शाळेमध्ये दुरुस्ती विषय कामे करणे</t>
  </si>
  <si>
    <t>RE20A301/W2-2444</t>
  </si>
  <si>
    <t>कोथरूड-बावधन क्षेत्रीय कार्यालय अंतर्गत केळेवाडी, हनुमाननगर व इतर परिसरात येथे कॉंक्रीटीकरण करणे</t>
  </si>
  <si>
    <t>RE22C301/W4-1689</t>
  </si>
  <si>
    <t>कोथरूड-बावधन क्षेत्रीय कार्यालय अंतर्गत आरोग्य कोठी, दवाखाना, शाळा मध्ये दुरुस्ती विषयक कामे करणे</t>
  </si>
  <si>
    <t>RE22C301/W4-1690</t>
  </si>
  <si>
    <t>कोथरूड-बावधन क्षेत्रीय कार्यालय अंतर्गत हनुमाननगर व इतर ठिकाणी स्वच्छ भारत अभियान अंतर्गत भिंती रंगविणे व तदनुषंगिक कामे करणे</t>
  </si>
  <si>
    <t>RE20A301/W2-2445</t>
  </si>
  <si>
    <t>कोथरूड बावधन क्षेत्रीय कार्यालय अंतर्गत सुतारदरा येथे चेंबर दुरुस्ती विषय कामे करणे</t>
  </si>
  <si>
    <t>RE22C301/W4-1691</t>
  </si>
  <si>
    <t>कोथरूड-बावधन क्षेत्रीय कार्यालय अंतर्गत पुणे मनपाच्या R7 मधील सदनिकांचे देखभाल दुरुस्ती ची कामे करणे व तदनुषंगिक कामे करणे</t>
  </si>
  <si>
    <t>RE20A301/W2-2446</t>
  </si>
  <si>
    <t>कोथरूड-बावधन क्षेत्रीय कार्यालय अंतर्गत शास्त्रीनगर भागात वनाज व विविध परिसरामध्ये ब्लॉक दुरुस्ती विषयक कामे करणे</t>
  </si>
  <si>
    <t>RE22C301/W4-1692</t>
  </si>
  <si>
    <t>कोथरूड-बावधन क्षेत्रीय कार्यालय अंतर्गत शाळा समाज मंदिर रंगरंगोटी करणे दुरुस्तीची कामे करणे</t>
  </si>
  <si>
    <t>RE22C301/W4-1693</t>
  </si>
  <si>
    <t>कोथरूड- बावधन क्षेत्रीय कार्यालय अंतर्गत जयभवानी व इतर परिसरातील दवाखान्यातील दुरुस्ती विषयक कामे करणे</t>
  </si>
  <si>
    <t>RE20A301/W2-2447</t>
  </si>
  <si>
    <t>कोथरूड बावधन क्षेत्रीय कार्यालय अंतर्गत ओम साई कॉलनी मध्ये विविध ठिकाणी कॉंक्रीटीकरण करणे</t>
  </si>
  <si>
    <t>RE20A301/W2-2448</t>
  </si>
  <si>
    <t>कोथरूड-बावधन क्षेत्रीय कार्यालय अंतर्गत राजमाता जिजाऊ नगर सुतारदरा येथे कॉंक्रीटीकरण करणे</t>
  </si>
  <si>
    <t>RE20A301/W2-2449</t>
  </si>
  <si>
    <t>कोथरूड-बावधन क्षेत्रीय कार्यालय अंतर्गत हनुमाननगर दत्तनगर रामबाग कॉलनी येथे ब्लॉक दुरुस्ती करणे</t>
  </si>
  <si>
    <t>RE20A301/W2-2450</t>
  </si>
  <si>
    <t>कोथरूड-बावधन क्षेत्रीय कार्यालय अंतर्गत सुतारदरा समर्थ कॉलनी शिवकल्याण नगर परिसर फुटपाथ करणे</t>
  </si>
  <si>
    <t>RE20A301/W2-2451</t>
  </si>
  <si>
    <t>कोथरूड-बावधन क्षेत्रीय कार्यालय अंतर्गत शिवतीर्थ नगर मधील विश्वशांती मार्ग जंजिरा हॉटेल एम आयटी येथे पर १०० मीटर वर स्पीड ब्रेकर बसविणे</t>
  </si>
  <si>
    <t>RE20A301/W2-2452</t>
  </si>
  <si>
    <t>कोथरूड-बावधन क्षेत्रीय कार्यालय अंतर्गत राऊतवाडी परिसरात व इतर ठिकाणी रस्ता कॉंक्रीटीकरण करणे</t>
  </si>
  <si>
    <t>RE20A301/W2-2453</t>
  </si>
  <si>
    <t>कोथरूड-बावधन क्षेतीर्य कार्यालय अंतर्गत रामबाग कॉलनी शिवतीर्थ नगर पौड रोड व उतर ठिकाणी रस्त्यावरील चेंबर दुरुस्ती करणे व तथा तदनुषंगिक कामे करणे</t>
  </si>
  <si>
    <t>XE23A301/W7-2410</t>
  </si>
  <si>
    <t>कोथरूड बावधन क्षेत्रीय कार्यालय अंतर्गत म्हातोबा नगर गल्ली नं १,२ येथे ड्रेनेज लाईन दुरुस्ती करणे</t>
  </si>
  <si>
    <t>XE23A301/W7-2411</t>
  </si>
  <si>
    <t>कोथरूड बावधन क्षेत्रीय कार्यालय अंतर्गत जयभवानी नगर व इतर परिसरात ड्रेनेज लाईन दुरुस्ती करणे</t>
  </si>
  <si>
    <t>XE23A301/W7-2412</t>
  </si>
  <si>
    <t>कोथरूड बावधन क्षेत्रीय कार्यालय अंतर्गत दत्तनगर व इतर परिसरात ड्रेनेज लाईन दुरुस्ती करणे</t>
  </si>
  <si>
    <t>XE23A301/W7-2413</t>
  </si>
  <si>
    <t>कोथरूड बावधन क्षेत्रीय कार्यालय अंतर्गत शिवकल्याण नगर व इतर परिसरात ड्रेनेज लाईन दुरुस्ती करणे</t>
  </si>
  <si>
    <t>XE23A301/W7-2414</t>
  </si>
  <si>
    <t>कोथरूड बावधन क्षेत्रीय कार्यालय अंतर्गत शिवशक्ती नगर व इतर परिसरात ड्रेनेज लाईन करणे</t>
  </si>
  <si>
    <t>XE23A301/W7-2415</t>
  </si>
  <si>
    <t>कोथरूड बावधन क्षेत्रीय कार्यालय अंतर्गत सुतारदरा मोठा गणपती चौका जवळ इतर परिसरात ड्रेनेज लाईन दुरुस्ती करणे</t>
  </si>
  <si>
    <t>XE23A301/W7-2416</t>
  </si>
  <si>
    <t>कोथरूड बावधन क्षेत्रीय कार्यालय अंतर्गत सुतारदरा गल्ली ५,६ व इतर परिसरात ड्रेनेज लाईन दुरुस्ती करणे</t>
  </si>
  <si>
    <t>XE23A301/W7-2417</t>
  </si>
  <si>
    <t>कोथरूड बावधन क्षेत्रीय कार्यालय अंतर्गत वसंत नगर व इतर परिसरात ड्रेनेज लाईन दुरुस्ती करणे</t>
  </si>
  <si>
    <t>XE23A301/W7-2418</t>
  </si>
  <si>
    <t>कोथरूड बावधन क्षेत्रीय कार्यालय अंतर्गत हनुमान नगर व इतर परिसरात ड्रेनेज लाईन दुरुस्ती करणे</t>
  </si>
  <si>
    <t>XE23A301/W7-2419</t>
  </si>
  <si>
    <t>कोथरूड बावधन क्षेत्रीय कार्यालय अंतर्गत ओम साई कॉलोनी व इतर परिसरात लाईन दुरुस्ती करणे</t>
  </si>
  <si>
    <t>XE23A301/W7-2420</t>
  </si>
  <si>
    <t>कोथरूड बावधन क्षेत्रीय कार्यालय अंतर्गत पांडुरंग नगर व इतर परिसरात ड्रेनेज लाईन दुरुस्ती करणे</t>
  </si>
  <si>
    <t>XE23A301/W7-2421</t>
  </si>
  <si>
    <t>कोथरूड बावधन क्षेत्रीय कार्यालय अंतर्गत सुतारदरा व इतर जवळील परिसरात ड्रेनेज लाईन दुरुस्ती करणे</t>
  </si>
  <si>
    <t>XE23A301/W7-2422</t>
  </si>
  <si>
    <t>कोथरूड बावधन क्षेत्रीय कार्यालय अंतर्गत इंदिरा पार्क केळेवाडी इतर परिसरात ड्रेनेज लाईन दुरुस्ती करणे</t>
  </si>
  <si>
    <t>XE23A301/W7-2423</t>
  </si>
  <si>
    <t>कोथरूड बावधन क्षेत्रीय कार्यालय अंतर्गत भगत आळी केळेवाडी व इतर परिसरात ड्रेनेज लाईन दुरुस्ती करणे</t>
  </si>
  <si>
    <t>XE23A301/W7-2424</t>
  </si>
  <si>
    <t>कोथरूड बावधन क्षेत्रीय कार्यालय अंतर्गत माजी सैनिक वसाहत व इतर परिसरात ड्रेनेज लाईन दुरुस्ती करणे</t>
  </si>
  <si>
    <t>XE23A301/W7-2425</t>
  </si>
  <si>
    <t>कोथरूड बावधन क्षेत्रीय कार्यालय अंतर्गत LIC कॉलोनी व इतर जवळील परिसरात ड्रेनेज लाईन दुरुस्ती करणे</t>
  </si>
  <si>
    <t>XE23A301/W7-2426</t>
  </si>
  <si>
    <t>कोथरूड बावधन क्षेत्रीय कार्यालय अंतर्गत रामभाग कॉलोनी व इतर परिसरात ड्रेनेज लाईन दुरुस्ती करणे</t>
  </si>
  <si>
    <t>XE23A301/W7-2427</t>
  </si>
  <si>
    <t>कोथरूड बावधन क्षेत्रीय कार्यालय अंतर्गत किश्किंदा नगर व इतर परिसरात ड्रेनेज लाईन दुरुस्ती करणे</t>
  </si>
  <si>
    <t>XE23A301/W7-2428</t>
  </si>
  <si>
    <t>कोथरूड बावधन क्षेत्रीय कार्यालय अंतर्गत गणेश कॉलोनी व इतर परिसरात ड्रेनेज लाईन दुरुस्ती करणे</t>
  </si>
  <si>
    <t>RE14B301/W5-1375</t>
  </si>
  <si>
    <t>कोथरूड बावधन क्षेत्रीय कार्यालय अंतर्गत इंदिरा पार्क केळेवाडी व इतर जवळील परिसरातील शौचालय दुरुस्ती करणे</t>
  </si>
  <si>
    <t>RE14B301/W5-1376</t>
  </si>
  <si>
    <t>कोथरूड बावधन क्षेत्रीय कार्यालय अंतर्गत वाघजाई मित्र मंडळ केळेवाडी व इतर जवळील परिसरातील शौचालय दुरुस्ती करणे</t>
  </si>
  <si>
    <t>RE14B301/W5-1377</t>
  </si>
  <si>
    <t>कोथरूड बावधन क्षेत्रीय कार्यालय अंतर्गत समता मित्र मंडळ केळेवाडी व इतर जवळील परिसरातील शौचालय दुरुस्ती करणे</t>
  </si>
  <si>
    <t>RE14B301/W5-1378</t>
  </si>
  <si>
    <t>कोथरूड बावधन क्षेत्रीय कार्यालय अंतर्गत राऊतवाडी व इतर जवळील परिसरातील शौचालय दुरुस्ती करणे</t>
  </si>
  <si>
    <t>RE14B301/W5-1379</t>
  </si>
  <si>
    <t>कोथरूड बावधन क्षेत्रीय कार्यालय अंतर्गत किश्किंदा नगर व इतर जवळील परिसरातील शौचालय दुरुस्ती करणे</t>
  </si>
  <si>
    <t>RE14B301/W5-1380</t>
  </si>
  <si>
    <t>कोथरूड बावधन क्षेत्रीय कार्यालय अंतर्गत जयभवानी नगर व इतर जवळील परिसरातील शौचालय दुरुस्ती करणे</t>
  </si>
  <si>
    <t>RE14B301/W5-1381</t>
  </si>
  <si>
    <t>कोथरूड बावधन क्षेत्रीय कार्यालय अंतर्गत हनुमान नगर व इतर जवळील परिसरातील शौचालय दुरुस्ती करणे</t>
  </si>
  <si>
    <t>RE14B301/W5-1382</t>
  </si>
  <si>
    <t>कोथरूड बावधन क्षेत्रीय कार्यालय अंतर्गत अष्टविनायक मित्र मंडळ केळेवाडी व इतर जवळील परिसरातील शौचालय दुरुस्ती करणे</t>
  </si>
  <si>
    <t>RE14B301/W5-1383</t>
  </si>
  <si>
    <t>कोथरूड बावधन क्षेत्रीय कार्यालय अंतर्गत अमर ज्योत मित्र मंडळ केळेवाडी व इतर जवळील परिसरातील शौचालय दुरुस्ती करणे</t>
  </si>
  <si>
    <t>RE14B301/W5-1384</t>
  </si>
  <si>
    <t>कोथरूड बावधन क्षेत्रीय कार्यालय अंतर्गत त्रिमूर्ती मित्र मंडळ केळेवाडी व इतर जवळील परिसरातील शौचालय दुरुस्ती करणे</t>
  </si>
  <si>
    <t>RE14B301/W5-1385</t>
  </si>
  <si>
    <t>कोथरूड बावधन क्षेत्रीय कार्यालय अंतर्गत एकता मित्र मंडळ केळेवाडी व इतर जवळील परिसरातील शौचालय दुरुस्ती करणे</t>
  </si>
  <si>
    <t>RE20C301/W1-1440</t>
  </si>
  <si>
    <t>कोथरूड बावधन क्षेत्रिय कार्यालय अंतर्गत येणाऱ्या प्र. ११ मधील आरोग्य कोठी, मनपा दवाखाने, व इतर ठिकाणी विद्युत विषयक कामे करणे</t>
  </si>
  <si>
    <t>RE20C301/W1-1441</t>
  </si>
  <si>
    <t>कोथरूड बावधन क्षेत्रिय कार्यालय अंतर्गत येणाऱ्या प्र. ११ मधील मनपा शाळा, मनपा कार्यालय, भवने, इमारती व विरंगुळा केंद्र येथे विद्युत विषयक कामे करणे</t>
  </si>
  <si>
    <t>RE20C301/W1-1442</t>
  </si>
  <si>
    <t>कोथरूड बावधन क्षेत्रिय कार्यालय अंतर्गत येणाऱ्या प्र. ११ मधील मनपा शौचालय, भुयारी मार्ग व इतर ठिकाणी विद्युत विषयक कामे करणे</t>
  </si>
  <si>
    <t>RE20C301/W1-1443</t>
  </si>
  <si>
    <t>कोथरूड बावधन क्षेत्रिय कार्यालय अंतर्गत येणाऱ्या प्र. ११ मधील विविध ठिकाणी प्रकाश व्यवस्थेत सुधारणा करणे</t>
  </si>
  <si>
    <t>RE20C301/W1-1444</t>
  </si>
  <si>
    <t>कोथरूड बावधन क्षेत्रिय कार्यालय अंतर्गत येणाऱ्या प्र. ११ मधील पोल अर्थिंग करणे, पोल पेंटिंग करणे, जंक्शन बॉक्स बसविणे व इतर तदनुषंगिक कामे करणे</t>
  </si>
  <si>
    <t>RE20C301/W1-1445</t>
  </si>
  <si>
    <t>कोथरूड बावधन क्षेत्रीय कार्यालय अंतर्गत येणाऱ्या स्मशानभूमीतील विद्युत विषयक किरकोळ दुरुस्तीची कामे व इतर तदनुषंगिक कामे करणे</t>
  </si>
  <si>
    <t>RE20C301/W1-1446</t>
  </si>
  <si>
    <t>कोथरूड बावधन क्षेत्रीय कार्यालय अंतर्गत येणाऱ्या विविध ठिकाणी विशेष प्रसंगी तात्पुरती विद्युत विषयक कामे करणे</t>
  </si>
  <si>
    <t>RE14B301/W5-1386</t>
  </si>
  <si>
    <t>कोथरूड-बावधन क्षेत्रीय कार्यालय अंतर्गत लक्ष्मीनगर येथील आण्णा भाऊ साठे व विविध ठिकाणी शौचालय दुरुस्ती विषयक कामे करणे</t>
  </si>
  <si>
    <t>RE14B301/W5-1387</t>
  </si>
  <si>
    <t>कोथरूड-बावधन क्षेत्रीय कार्यालय अंतर्गत लक्ष्मीनगर येथील साईमित्र मंडळ जवळील व विविध ठिकाणी शौचालय दुरुस्ती विषयक कामे करणे</t>
  </si>
  <si>
    <t>RE14B301/W5-1388</t>
  </si>
  <si>
    <t>कोथरूड-बावधन क्षेत्रीय कार्यालय अंतर्गत लक्ष्मीनगर येथील निळा झेंडा जवळील व विविध ठिकाणीशौचालय दुरुस्ती विषयक कामे करणे</t>
  </si>
  <si>
    <t>RE14B301/W5-1389</t>
  </si>
  <si>
    <t>कोथरूड-बावधन क्षेत्रीय कार्यालय अंतर्गत लक्ष्मीनगर येथील हनुमान मंदिर जवळील व विविध ठिकाणीशौचालय दुरुस्ती विषयक कामे करणे</t>
  </si>
  <si>
    <t>RE14B301/W5-1390</t>
  </si>
  <si>
    <t>कोथरूड-बावधन क्षेत्रीय कार्यालय अंतर्गत लक्ष्मीनगर येथील आण्णा भाऊ साठे, साई मित्र मंडळ जवळील व विविध ठिकाणी शौचालय रंगरंगोटी व तदनुषंगिक कामे करणे</t>
  </si>
  <si>
    <t>RE14B301/W5-1391</t>
  </si>
  <si>
    <t>कोथरूड-बावधन क्षेत्रीय कार्यालय अंतर्गत लक्ष्मीनगर येथील निळा झेंडा, हनुमान मंदिर व महिला शौचालय व विविध ठिकाणी रंगरंगोटी व तदनुषंगिक कामे करणे</t>
  </si>
  <si>
    <t>RE14B301/W5-1392</t>
  </si>
  <si>
    <t>कोथरूड-बावधन क्षेत्रीय कार्यालय अंतर्गत डहाणूकर भुयारी मार्ग जवळील व विविध ठिकाणी शौचालय दुरुस्ती विषयक कामे करणे</t>
  </si>
  <si>
    <t>RE14B301/W5-1393</t>
  </si>
  <si>
    <t>कोथरूड-बावधन क्षेत्रीय कार्यालय अंतर्गत रानवडे चाळ जवळील व विविध ठिकाणी शौचालय दुरुस्ती विषयक कामे करणे</t>
  </si>
  <si>
    <t>RE14B301/W5-1394</t>
  </si>
  <si>
    <t>कोथरूड-बावधन क्षेत्रीय कार्यालय अंतर्गत एकतानगर जवळील व विविध ठिकाणी शौचालय दुरुस्ती विषयक कामे करणे</t>
  </si>
  <si>
    <t>RE14B301/W5-1395</t>
  </si>
  <si>
    <t>कोथरूड-बावधन क्षेत्रीय कार्यालय अंतर्गत मातंग वस्ती (लक्ष्मीनगर)जवळील व विविध ठिकाणी शौचालय दुरुस्ती विषयक कामे करणे</t>
  </si>
  <si>
    <t>RE14B301/W5-1396</t>
  </si>
  <si>
    <t>कोथरूड-बावधन क्षेत्रीय कार्यालय अंतर्गत ज्ञानेश्वर कॉलनी जवळील व विविध ठिकाणी शौचालय दुरुस्ती विषयक कामे करणे</t>
  </si>
  <si>
    <t>RE14B301/W5-1397</t>
  </si>
  <si>
    <t>कोथरूड-बावधन क्षेत्रीय कार्यालय अंतर्गत वनाज कंपनी जवळील व विविध ठिकाणी शौचालय दुरुस्ती विषयक कामे करणे</t>
  </si>
  <si>
    <t>XE23A301/W7-2429</t>
  </si>
  <si>
    <t>कोथरूड बावधन क्षेत्रीय कार्यालयाच्या अंतर्गत लक्ष्मीनगर गल्यांमध्ये व विविध परिसरामध्ये ड्रेनेज लाईन टाकणे व तदनुषंगिक कामे करणे</t>
  </si>
  <si>
    <t>XE23A301/W7-2430</t>
  </si>
  <si>
    <t>कोथरूड बावधन क्षेत्रीय कार्यालयाच्या अंतर्गत लक्ष्मीनगर गल्यांमध्ये व विविध परिसरामध्ये ड्रेनेज लाईन व चेंबर दुरुस्ती विषयक कामे करणे</t>
  </si>
  <si>
    <t>XE23A301/W7-2431</t>
  </si>
  <si>
    <t>कोथरूड बावधन क्षेत्रीय कार्यालयाच्या अंतर्गत भेलकेनगर, म्हातोबा मंदिर परिसर व विविध परिसरामध्ये ड्रेनेज लाईन टाकणे व तदनुषंगिक कामे करणे</t>
  </si>
  <si>
    <t>XE23A301/W7-2432</t>
  </si>
  <si>
    <t>कोथरूड बावधन क्षेत्रीय कार्यालयाच्या अंतर्गत भेलकेनगर, म्हातोबा मंदिर परिसर व विविध परिसरामध्ये ड्रेनेज लाईन व चेंबर दुरुस्ती विषयक कामे करणे</t>
  </si>
  <si>
    <t>XE23A301/W7-2433</t>
  </si>
  <si>
    <t>कोथरूड बावधन क्षेत्रीय कार्यालयाच्या अंतर्गत लक्ष्मीनगर,गुजरात कॉलनी व विविध परिसरामध्ये ड्रेनेज लाईन टाकणे व तदनुषंगिक कामे करणे</t>
  </si>
  <si>
    <t>XE23A301/W7-2434</t>
  </si>
  <si>
    <t>कोथरूड बावधन क्षेत्रीय कार्यालयाच्या अंतर्गत लक्ष्मीनगर,गुजरात कॉलनी व विविध परिसरामध्ये ड्रेनेज लाईन व चेंबर दुरुस्ती विषयक कामे करणे</t>
  </si>
  <si>
    <t>XE23A301/W7-2435</t>
  </si>
  <si>
    <t>कोथरूड बावधन क्षेत्रीय कार्यालयाच्या अंतर्गत शास्त्रीनगर भागात गाढवे कॉलनी, संगम चौक, गुरुजन सोसायटी व विविध परिसरामध्ये ड्रेनेज लाईन टाकणे व तदनुषंगिक कामे करणे</t>
  </si>
  <si>
    <t>XE23A301/W7-2436</t>
  </si>
  <si>
    <t>कोथरूड बावधन क्षेत्रीय कार्यालयाच्या अंतर्गत शास्त्रीनगर भागात गाढवे कॉलनी, संगम चौक, गुरुजन सोसायटी व विविध परिसरामध्ये ड्रेनेज लाईन व चेंबर दुरुस्ती विषयक कामे करणे</t>
  </si>
  <si>
    <t>XE23A301/W7-2437</t>
  </si>
  <si>
    <t>कोथरूड बावधन क्षेत्रीय कार्यालयाच्या अंतर्गत ज्ञानेश्वर कॉलनी, कृष्णाई कॉलनी व विविध परिसरामध्ये ड्रेनेज लाईन टाकणे व तदनुषंगिक कामे करणे</t>
  </si>
  <si>
    <t>XE23A301/W7-2438</t>
  </si>
  <si>
    <t>कोथरूड बावधन क्षेत्रीय कार्यालयाच्या अंतर्गत ज्ञानेश्वर कॉलनी, कृष्णाई कॉलनी व विविध परिसरामध्ये ड्रेनेज लाईन व चेंबर दुरुस्ती विषयक कामे करणे</t>
  </si>
  <si>
    <t>XE23A301/W7-2439</t>
  </si>
  <si>
    <t>कोथरूड बावधन क्षेत्रीय कार्यालयाच्या अंतर्गत वृंदावन कॉलनी, आझादनगर व विविध परिसरामध्ये ड्रेनेज लाईन टाकणे व तदनुषंगिक कामे करणे</t>
  </si>
  <si>
    <t>XE23A301/W7-2440</t>
  </si>
  <si>
    <t>कोथरूड बावधन क्षेत्रीय कार्यालयाच्या अंतर्गत वृंदावन कॉलनी, आझादनगर व विविध परिसरामध्ये ड्रेनेज लाईन व चेंबर दुरुस्ती विषयक कामे करणे</t>
  </si>
  <si>
    <t>XE23A301/W7-2441</t>
  </si>
  <si>
    <t>कोथरूड बावधन क्षेत्रीय कार्यालयाच्या अंतर्गत आयडीअल कॉलनी,मयूर कॉलनी,गुजरात कॉ. व विविध परिसरामध्ये ड्रेनेज लाईन टाकणे व तदनुषंगिक कामे करणे</t>
  </si>
  <si>
    <t>XE23A301/W7-2442</t>
  </si>
  <si>
    <t>कोथरूड बावधन क्षेत्रीय कार्यालयाच्या अंतर्गत आयडीअल कॉलनी,मयूर कॉलनी,गुजरात कॉ. व विविध परिसरामध्ये ड्रेनेज लाईन व चेंबर दुरुस्ती विषयक कामे करणे</t>
  </si>
  <si>
    <t>RE20A301/W2-2454</t>
  </si>
  <si>
    <t>कोथरूड बावधन क्षेत्रीय कार्यालय अंतर्गत छत्रपती शिवाजी महाराज पुतळा आणि परिसरात विविध देखभाल दुरुस्तीची कामे करणे</t>
  </si>
  <si>
    <t>RE20A301/W2-2455</t>
  </si>
  <si>
    <t>कोथरूड बावधन क्षेत्रीय कार्यालय अंतर्गत लक्ष्मीनगर झोपडपट्टी, डहाणूकर कॉलनी, एकता कॉलनी व इतर ठिकाणी कॉक्रीट करणे</t>
  </si>
  <si>
    <t>RE20A301/W2-2456</t>
  </si>
  <si>
    <t>कोथरूड बावधन क्षेत्रीय कार्यालय अंतर्गत आयडीअल कॉलोनी, गुजरात कॉलनी परिसरामध्ये पेव्हिंग ब्लॉक बसविणे व कॉक्रीट करणे</t>
  </si>
  <si>
    <t>RE20A301/W2-2457</t>
  </si>
  <si>
    <t>कोथरूड बावधन क्षेत्रीय कार्यालय अंतर्गत म्हातोबा मंदिर परिसर व विविध परिसरामध्ये ब्लॉक दुरुस्ती व कॉक्रीट विषयक कामे करणे</t>
  </si>
  <si>
    <t>RE20A301/W2-2458</t>
  </si>
  <si>
    <t>कोथरूड बावधन क्षेत्रीय कार्यालय अंतर्गत शास्त्रीनगर भागात, आझादवाडी व विविध परिसरामध्ये ब्लॉक दुरुस्ती करणे</t>
  </si>
  <si>
    <t>RE20A301/W2-2459</t>
  </si>
  <si>
    <t>कोथरूड बावधन क्षेत्रीय कार्यालय अंतर्गत लक्ष्मीनगर झोपडपट्टी गुजरात कॉलोनी दत्तमंदिर परिसर व विविध परिसरामध्ये डांबरीकरण करणे फुटपाथ दुरुस्ती करणे कॉक्रीट व तदनुषंगिक कामे करणे</t>
  </si>
  <si>
    <t>RE20A301/W2-2460</t>
  </si>
  <si>
    <t>कोथरूड बावधन क्षेत्रीय कार्यालय अंतर्गत डहाणूकर कॉलोनी आत्रेय सोसायटी व इतर परिसरामध्ये पावसाळी चेंबर दुरुस्ती विषयक कामे करणे</t>
  </si>
  <si>
    <t>RE20A301/W2-2461</t>
  </si>
  <si>
    <t>कोथरूड बावधन क्षेत्रीय कार्यालय अंतर्गत डहाणूकर कॉलनी लक्ष्मीनगर व विविध परिसरामध्ये ब्लॉक दुरुस्ती कामे करणे</t>
  </si>
  <si>
    <t>RE20A301/W2-2462</t>
  </si>
  <si>
    <t>कोथरूड बावधन क्षेत्रीय कार्यालय अंतर्गत गुजरात कॉलोनी, संगीता हॉटेल चौक व विविध परिसरामध्ये ब्लॉक दुरुस्ती व कॉक्रीट विषयक कामे करणे</t>
  </si>
  <si>
    <t>RE20A301/W2-2463</t>
  </si>
  <si>
    <t>कोथरूड बावधन क्षेत्रीय कार्यालय अंतर्गत गाढवे कॉलनी, ज्ञानेश्वर कॉलनी, शास्त्रीनगर भागात व विविध परिसरामध्ये ब्लॉक दुरुस्ती करणे</t>
  </si>
  <si>
    <t>RE20A301/W2-2464</t>
  </si>
  <si>
    <t>कोथरूड बावधन क्षेत्रीय कार्यालय अंतर्गत कोथरूड गावठाण तेजसनगर परिसर व विविध परिसरामध्ये ब्लॉक दुरुस्ती विषयक कामे करणे व तदनुषंगिक कामे करणे</t>
  </si>
  <si>
    <t>RE20A301/W2-2465</t>
  </si>
  <si>
    <t>कोथरूड बावधन क्षेत्रीय कार्यालय अंतर्गत कृष्णाई कॉलनी, रानवडे चाळ व विविध परिसरामध्ये गल्लीबोळ कॉक्रिटीकरण,ब्लॉक दुरुस्ती व तदनुषंगिक कामे करणे</t>
  </si>
  <si>
    <t>RE20A301/W2-2466</t>
  </si>
  <si>
    <t>कोथरूड बावधन क्षेत्रीय कार्यालय अंतर्गत आझादवाडी, शास्त्रीनगर, आलकापुरी सोसा. परिसर व विविध परिसरामध्ये ब्लॉक दुरुस्ती विषयक कामे करणे व दिशादर्शक फलक बसविणे,थर्मो प्लास्टिक पट्टे मारणे</t>
  </si>
  <si>
    <t>RE22C301/W4-1694</t>
  </si>
  <si>
    <t>कोथरूड बावधन क्षेत्रिय कार्यालय अंतर्गत छत्रपती संभाजी शाळा मधील शौचालय दुरुस्ती विषयक कामे करणे</t>
  </si>
  <si>
    <t>RE22C301/W4-1695</t>
  </si>
  <si>
    <t>कोथरूड बावधन क्षेत्रिय कार्यालय अंतर्गत छत्रपती संभाजी शाळा येथील दुरुस्ती विषयक कामे करणे</t>
  </si>
  <si>
    <t>RE22C301/W4-1696</t>
  </si>
  <si>
    <t>कोथरूड बावधन क्षेत्रिय कार्यालय अंतर्गत मीनाताई ठाकरे शाळा येथे दुरुस्ती विषयक कामे करणे</t>
  </si>
  <si>
    <t>RE22C301/W4-1697</t>
  </si>
  <si>
    <t>कोथरूड बावधन क्षेत्रिय कार्यालय अंतर्गत अण्णासाहेब पाटील शाळा येथील दुरुस्ती विषयक व तदनुषंगिक कामे करणे</t>
  </si>
  <si>
    <t>RE22C301/W4-1698</t>
  </si>
  <si>
    <t>कोथरूड बावधन क्षेत्रिय कार्यालय अंतर्गत लक्ष्मीनगर डहाणूकर कॉलनी व विविध परिसरात आरोग्य कोठी समाज मंदिर व इतर दुरुस्ती करणे व तदनुषंगिक कामे करणे</t>
  </si>
  <si>
    <t>RE22C301/W4-1699</t>
  </si>
  <si>
    <t>कोथरूड बावधन क्षेत्रिय कार्यालय अंतर्गत R7 अंतर्गत मनपा इमारत व विविध ठिकाणी दुरुस्ती विषयक कामे करणे</t>
  </si>
  <si>
    <t>RE22C301/W4-1700</t>
  </si>
  <si>
    <t>कोथरूड बावधन क्षेत्रिय कार्यालय अंतर्गत मनपा दवाखाना व इतर ठिकाणी दुरुस्ती विषयक कामे करणे व तदनुषंगिक कामे करणे</t>
  </si>
  <si>
    <t>RE22C301/W4-1701</t>
  </si>
  <si>
    <t>कोथरूड बावधन क्षेत्रिय कार्यालय अंतर्गत शाळा रंगरंगोटी व तदनुषंगिक कामे करणे</t>
  </si>
  <si>
    <t>RE22C301/W4-1702</t>
  </si>
  <si>
    <t>कोथरूड बावधन क्षेत्रिय कार्यालय अंतर्गत समाज मंदिर आरोग्य कोठी रंगरंगोटी व तदनुषंगिक कामे करणे</t>
  </si>
  <si>
    <t>RE22C301/W4-1703</t>
  </si>
  <si>
    <t>कोथरूड बावधन क्षेत्रिय कार्यालय अंतर्गत विविध ठिकाणी भिंती चित्र रंगविणे व तदनुषंगिक कामे करणे</t>
  </si>
  <si>
    <t>RE22C301/W4-1704</t>
  </si>
  <si>
    <t>कोथरूड बावधन क्षेत्रिय कार्यालय अंतर्गत आरोग्य कोठी शाळा व विविध ठिकाणी भवन विषयक साहित्य पुरविणे</t>
  </si>
  <si>
    <t>RE22C301/W4-1705</t>
  </si>
  <si>
    <t>कोथरूड बावधन क्षेत्रिय कार्यालय अंतर्गत अण्णासाहेब पाटील शाळा येथील शौचालय दुरुस्ती विषयक व तदनुषंगिक कामे करणे</t>
  </si>
  <si>
    <t>RE20C301/W1-1447</t>
  </si>
  <si>
    <t>कोथरूड बावधन क्षेत्रिय कार्यालय अंतर्गत येणाऱ्या प्र. १२ मधील आरोग्य कोठी, मनपा दवाखाने, व इतर ठिकाणी विद्युत विषयक कामे करणे</t>
  </si>
  <si>
    <t>RE20C301/W1-1448</t>
  </si>
  <si>
    <t>कोथरूड बावधन क्षेत्रिय कार्यालय अंतर्गत येणाऱ्या प्र. १२ मधील मनपा शाळा, मनपा कार्यालय, भवने, इमारती व विरंगुळा केंद्र येथे विद्युत विषयक कामे करणे</t>
  </si>
  <si>
    <t>RE20C301/W1-1449</t>
  </si>
  <si>
    <t>कोथरूड बावधन क्षेत्रिय कार्यालय अंतर्गत येणाऱ्या प्र. १२ मधील मनपा शौचालय, भुयारी मार्ग व इतर ठिकाणी विद्युत विषयक कामे करणे</t>
  </si>
  <si>
    <t>RE20C301/W1-1450</t>
  </si>
  <si>
    <t>कोथरूड बावधन क्षेत्रिय कार्यालय अंतर्गत येणाऱ्या प्र. १२ मधील मनपा शौचालय, व इतर ठिकाणी विद्युत विषयक कामे करणे</t>
  </si>
  <si>
    <t>RE20C301/W1-1451</t>
  </si>
  <si>
    <t>कोथरूड बावधन क्षेत्रिय कार्यालय अंतर्गत येणाऱ्या प्र. १२ मधील पोल अर्थिंग करणे, पोल पेंटिंग करणे, जंक्शन बॉक्स बसविणे व इतर तदनुषंगिक कामे करणे</t>
  </si>
  <si>
    <t>RE20C301/W1-1452</t>
  </si>
  <si>
    <t>कोथरूड बावधन क्षेत्रीय कार्यालय अंतर्गत येणाऱ्या कोथरूड व बावधन मधील स्ट्रीट लाईट पोल शिफ्टिंगची कामे कारणे</t>
  </si>
  <si>
    <t>RE20C301/W1-1453</t>
  </si>
  <si>
    <t>कोथरूड बावधन क्षेत्रीय कार्यालय अंतर्गत येणाऱ्या स्ट्रीट लाईट पोलची एल. ई. डी. फिटिंग व डेकोरेटीव्ह फिटिंग दुरुस्त करणे</t>
  </si>
  <si>
    <t>धनकवडी - सहकारनगर क्षेत्रीय कार्यालय</t>
  </si>
  <si>
    <t>XE23A301/W7-2443</t>
  </si>
  <si>
    <t>प्र.क्र. ३५ मधील विविध ठिकाणी ड्रेनेज लाईन विषयक कामे करणे</t>
  </si>
  <si>
    <t>XE23A301/W7-2444</t>
  </si>
  <si>
    <t>प्र.क्र. ३५ मधील विविध ठिकाणी ड्रेनेज दुरुस्ती व साफसफाई करणे</t>
  </si>
  <si>
    <t>RE22C301/W4-1706</t>
  </si>
  <si>
    <t>प्र.क्र. ३५ मधील विविध ठिकाणी समाज मंदिर व विरंगुळा केंद्र दुरुस्ती विषयी कामे करणे</t>
  </si>
  <si>
    <t>RE14B301/W5-1398</t>
  </si>
  <si>
    <t>प्र.क्र. ३५ मधील विविध ठिकाणी सार्वजनिक शौचालय दुरुस्ती विषयक कामे करणे</t>
  </si>
  <si>
    <t>RE20A301/W2-2467</t>
  </si>
  <si>
    <t>प्र.क्र. ३५ मधील विविध ठिकाणी राडारोडा उचलणे</t>
  </si>
  <si>
    <t>RE20A301/W2-2468</t>
  </si>
  <si>
    <t>प्र.क्र. ३५ मधील विविध ठिकाणी रस्ते व ब्लॉक दुरुस्ती विषयी कामे करणे</t>
  </si>
  <si>
    <t>XE23A301/W7-2445</t>
  </si>
  <si>
    <t>प्र.क्र. ३५ मधील शिवदर्शन, तावरे कॉलनी, संजयनगर वसाहत व विविध ठिकाणी ड्रेनेज लाईन टाकणे</t>
  </si>
  <si>
    <t>RE22C301/W4-1707</t>
  </si>
  <si>
    <t>प्र.क्र. ३५ मधील शिवदर्शन व विविध ठिकाणचे समाज मंदिरात देखभाल दुरुस्ती व विविध विकास कामे करणे</t>
  </si>
  <si>
    <t>RE14B301/W5-1399</t>
  </si>
  <si>
    <t>प्र.क्र. ३५ मधील विविध ठिकाणचे शौचालय दुरुस्ती व विविध विकास कामे करणे</t>
  </si>
  <si>
    <t>RE20A301/W2-2469</t>
  </si>
  <si>
    <t>प्र.क्र. ३५ मध्ये तावरे कॉलनी व विविध ठिकाणी 2.5 इंच जाडीची फरशी बसविणे</t>
  </si>
  <si>
    <t>RE20A301/W2-2470</t>
  </si>
  <si>
    <t>प्र.क्र. ३५ मध्ये विविध ठिकाणी 2.5 इंच जाडीची फरशी बसविणे</t>
  </si>
  <si>
    <t>RE22C301/W4-1708</t>
  </si>
  <si>
    <t>प्र.क्र. ३५ मधील स्वामी रामदेव महाराज क्रिडा संकुल येथे विविध दुरुस्ती व विकास कामे करणे</t>
  </si>
  <si>
    <t>RE22C301/W4-1709</t>
  </si>
  <si>
    <t>प्र.क्र. ३५ मधील तळजाई झोपडपट्टी व शंकर महाराज मठ येथील समाज मंदिर दुरुस्ती व रंगरंगोटी करणे</t>
  </si>
  <si>
    <t>RE22C301/W4-1710</t>
  </si>
  <si>
    <t>प्र.क्र. ३९ मधील शांतीधाम स्मशानभूमीतील दुरुस्ती विषयक व तदनुषंगिक कामे करणे</t>
  </si>
  <si>
    <t>RE20A301/W2-2471</t>
  </si>
  <si>
    <t>प्र.क्र. ३९ मधील आंबेगाव पठार, रामचंद्र नगर व विविध ठिकाणचा राडारोडा उचलणे</t>
  </si>
  <si>
    <t>RE20A301/W2-2472</t>
  </si>
  <si>
    <t>प्र.क्र. ३९ मधील सह्याद्रीनगर, नवनाथ नगर, आंबेगाव पठार व विविध ठिकाणचे रस्ते दुरुस्ती व ब्लॉक दुरुस्ती विषयक कामे करणे</t>
  </si>
  <si>
    <t>RE20A301/W2-2473</t>
  </si>
  <si>
    <t>प्र.क्र. ३९ मधील गोविंदपाटील नगर व विविध ठिकाणचे रस्ते काँक्रीटीकरण व दुरुस्ती विषयक कामे करणे</t>
  </si>
  <si>
    <t>RE20A301/W2-2474</t>
  </si>
  <si>
    <t>प्र.क्र. ३९ मधील जीवनधारा नगर व विविध ठिकाणचे रस्ते दुरुस्ती विषयक व तदनुषंगिक कामे करणे</t>
  </si>
  <si>
    <t>RE20A301/W2-2475</t>
  </si>
  <si>
    <t>प्र.क्र.३९ मधील राजमुद्रा सोसायटी परिसरातील व विविध ठिकाणचे अंतर्गत रस्ते काँक्रीटीकरण व दुरुस्ती विषयक तदनुषंगिक कामे करणे</t>
  </si>
  <si>
    <t>RE22C301/W4-1711</t>
  </si>
  <si>
    <t>प्र.क्र. ३९ मधील धनकवडी स्मशानभूमी येथे विविध विकासाची, दुरुस्ती व तदनुषंगिक कामे करणे</t>
  </si>
  <si>
    <t>RE20A301/W2-2476</t>
  </si>
  <si>
    <t>प्र.क्र. ३९ मधील अंतर्गत रस्ते काँक्रीटीकरण करणे तसेच ब्लॉक दुरुस्ती करणे व तदनुषंगिक कामे करणे</t>
  </si>
  <si>
    <t>XE23A301/W7-2446</t>
  </si>
  <si>
    <t>प्र.क्र. ३९ मधील आंबेगाव पठार, राजे चौक परिसर व प्रभागात विविध ठिकाणी ड्रेनेज दुरुस्ती विषयक कामे करणे</t>
  </si>
  <si>
    <t>XE23A301/W7-2447</t>
  </si>
  <si>
    <t>प्र.क्र. ३९ मधील धनकवडी गावठाण, आंबेगाव पठार व प्रभागात विविध ठिकाणी ड्रेनेज चेंबर दुरुस्ती व तदनुषंगिक कामे करणे</t>
  </si>
  <si>
    <t>RE20A301/W2-2477</t>
  </si>
  <si>
    <t>प्र.क्र. ४० मध्ये अंजनीनगर, संतोषनगर परिसरात विविध ठिकाणी रस्ते दुरुस्ती विषयक कामे करणे</t>
  </si>
  <si>
    <t>RE20A301/W2-2478</t>
  </si>
  <si>
    <t>प्र.क्र. ४० मध्ये संतोषनगर मधील प्रभा टायर्स परिसरात विविध ठिकाणी रस्ते विषयक व तदनुषंगिक कामे करणे</t>
  </si>
  <si>
    <t>XE23A301/W7-2448</t>
  </si>
  <si>
    <t>प्र.क्र. ४० मध्ये अंजनीनगर, संतोषनगर परिसरात विविध ठिकाणी ड्रेनेज दुरुस्ती विषयक व तदनुषंगिक कामे करणे</t>
  </si>
  <si>
    <t>RE20A301/W2-2479</t>
  </si>
  <si>
    <t>प्र.क्र. ४० मध्ये सच्चाईमाता मंदिर, साईनगर, गणेश कॉलनी व परिसरात विविध ठिकाणी रस्ते दुरुस्ती विषयक कामे करणे</t>
  </si>
  <si>
    <t>XE23A301/W7-2449</t>
  </si>
  <si>
    <t>प्र.क्र. ४० मधील राधाकृष्णनगर परिसरात परिसरात व प्रभागात विविध ठिकाणी पावसाळी लाईन व ड्रेनेज दुरुस्ती विषयक कामे करणे</t>
  </si>
  <si>
    <t>RE20A301/W2-2480</t>
  </si>
  <si>
    <t>प्र.क्र. ४० मधील भारती विद्यापीठ परिसरातील विविध ठिकाणी रस्ते दुरुस्ती विषयक व तदनुषंगिक कामे करणे</t>
  </si>
  <si>
    <t>XE23A301/W7-2450</t>
  </si>
  <si>
    <t>प्र.क्र. ४० मधील टेल्को कॉलनी परिसरात ड्रेनेज लाईन दुरुस्ती विषयक कामे करणे</t>
  </si>
  <si>
    <t>XE23A301/W7-2451</t>
  </si>
  <si>
    <t>प्र.क्र. ४० मध्ये दत्तनगर, जांभूळवाडी रोड व प्रभागात विविध ठिकाणी ड्रेनेज व पावसाळी चेंबर दुरुस्ती करणे व समपातळीत घेणे</t>
  </si>
  <si>
    <t>RE14B301/W5-1400</t>
  </si>
  <si>
    <t>प्र.क्र. ४० मध्ये विविध ठिकाणी सार्वजनिक शौचालय दुरुस्ती विषयक कामे करणे</t>
  </si>
  <si>
    <t>सिंहगड रोड क्षेत्रीय कार्यालय</t>
  </si>
  <si>
    <t>RE20A301/W2-2481</t>
  </si>
  <si>
    <t>प्र.क्र.30 विविध ठिकाणी ब्लाँक दुरूस्त करणे</t>
  </si>
  <si>
    <t>RE20A301/W2-2482</t>
  </si>
  <si>
    <t>प्र.क्र.30 मधील जनता वसाहत, गणेशमळा, दत्तवाडी, दांडेकरपूल, पानमळा, स.नं.132 राजीव गांधीनगर परिसरातील राडारोडा उचलणे</t>
  </si>
  <si>
    <t>RE22C301/W4-1712</t>
  </si>
  <si>
    <t>प्र.क्र.30 मधील समाज मंदिर, अंगणवाडी, विरंगुळा केंद्राची देखभाल दुरूस्ती करणे</t>
  </si>
  <si>
    <t>RE22C301/W4-1713</t>
  </si>
  <si>
    <t>प्र.क्र.30 मधील आरोग्य कोठ्या दुरूस्त करणे</t>
  </si>
  <si>
    <t>RE22C301/W4-1714</t>
  </si>
  <si>
    <t>प्र.क्र.30 मधील जनता वसाहत, जयभवानीनगर,पानमळा व इतर ठिकाणी गणेश विसर्जन विषयक कामे करणे</t>
  </si>
  <si>
    <t>RE22C301/W4-1715</t>
  </si>
  <si>
    <t>प्र.क्र.30 मधील दत्तवाडी, सरीतानगरी, गणेशमळा, दांडेकरपुल येथे गणेश विसर्जन विषयक कामे करणे</t>
  </si>
  <si>
    <t>RE14B301/W5-1401</t>
  </si>
  <si>
    <t>प्र.क्र.30 मधील दांडेकर पुल, दत्तवाडी परिसरातील शौचालय दुरूस्त करणे</t>
  </si>
  <si>
    <t>RE14B301/W5-1402</t>
  </si>
  <si>
    <t>प्र.क्र.30 मधील जयभवानीनगर व जनता वसाहत गल्ली क्र.30 पर्यंत शौचालय दुरूस्त करणे</t>
  </si>
  <si>
    <t>RE14B301/W5-1403</t>
  </si>
  <si>
    <t>प्र.क्र.30 मधील जनता वसाहत परिसरातील शौचालय देखभाल दुरूस्ती करणे</t>
  </si>
  <si>
    <t>RE14B301/W5-1404</t>
  </si>
  <si>
    <t>प्र.क्र.30 मधील गणेशमळा व पानमळा, स.नं.132 राजीव गांधीनगर परिसरातील शौचालय देखभाल दुरूस्ती करणे</t>
  </si>
  <si>
    <t>XE23A301/W7-2452</t>
  </si>
  <si>
    <t>प्र.क्र.30 मधील दत्तवाडी, दांडेकर पुल परिसरात ड्रेनेज लाईन व चेंबर दुरूस्ती करणे व बदलणे</t>
  </si>
  <si>
    <t>XE23A301/W7-2453</t>
  </si>
  <si>
    <t>प्र.क्र.30 मधील जनता वसाहत येथे विविध ठिकाणी ड्रेनेज लाईन दुरूस्त करणे व बदलणे</t>
  </si>
  <si>
    <t>XE23A301/W7-2454</t>
  </si>
  <si>
    <t>प्र.क्र.30 मधील जयभवानीनगर व जनता वसाहत परिसरातील ड्रेनेज लाईन दुरूस्त करणे व बदलणे</t>
  </si>
  <si>
    <t>XE23A301/W7-2455</t>
  </si>
  <si>
    <t>प्र.क्र.30 मधील दांडेकर पुल, दत्तवाडी, गणेशमळा परिसरात ड्रेनेज लाईन साफसफाई व चेंबर दुरूस्ती करणे</t>
  </si>
  <si>
    <t>XE23A301/W7-2456</t>
  </si>
  <si>
    <t>प्र.क्र.30 मधील जनता वसाहत, पानमळा परिसरातील ड्रेनेज लाईन साफसफाई व चेंबर दुरूस्ती करणे</t>
  </si>
  <si>
    <t>XE23A301/W7-2457</t>
  </si>
  <si>
    <t>प्र.क्र.30 स.नं.132 राजीव गांधीनगर, दांडेकरपुल,जयभवानीनगर, सावित्रीबाई फुले वसाहत,अण्णाभाऊ साठे वसाहत येथे ड्रेनेज लाईन व चेंबर साफसफाई करणे</t>
  </si>
  <si>
    <t>RE20C301/W1-1454</t>
  </si>
  <si>
    <t>जनता वसाहत येथे प्रकाश व्यवस्था करणे</t>
  </si>
  <si>
    <t>RE20C301/W1-1455</t>
  </si>
  <si>
    <t>दत्तवाडी येथे प्रकाश व्यवस्था करणे</t>
  </si>
  <si>
    <t>RE20C301/W1-1456</t>
  </si>
  <si>
    <t>पानमळा व सावित्रीबाई वसाहत येथे विद्युत विषयक कामे करणे</t>
  </si>
  <si>
    <t>RE20A301/W2-2483</t>
  </si>
  <si>
    <t>वडगाव बुद्रुक परिसरात विविध ठिकाणी रस्ते विषयक कामे करणे</t>
  </si>
  <si>
    <t>RE20A301/W2-2484</t>
  </si>
  <si>
    <t>वडगाव बुद्रुक धायरी परिसरात फूटपाथ पेव्हिंग ब्लॉक दुरुस्ती विषयक कामे करणे</t>
  </si>
  <si>
    <t>RE20A301/W2-2485</t>
  </si>
  <si>
    <t>वडगाव बद्रुक भैरवनाथ मंदिर परिसरातील रस्ते दुरुस्ती विषयक कामे करणे</t>
  </si>
  <si>
    <t>RE22C301/W4-1716</t>
  </si>
  <si>
    <t>वडगाव बुद्रुक परिसरात रस्ते सुशोभीकरण, थर्मो प्लास्टिक पेंट्, व रंगरंगोटी विषयक कामे करणे</t>
  </si>
  <si>
    <t>RE22C301/W4-1717</t>
  </si>
  <si>
    <t>वडगाव बुद्रुक, धायरी परिसरात शाळा व दवाखाने व मनपा इमारती दुरुस्ती विषयक कामे करणे</t>
  </si>
  <si>
    <t>RE22C301/W4-1718</t>
  </si>
  <si>
    <t>धायरी परिसरात रस्ते सुशोभीकरण, थर्मो प्लास्टिक पेंट व इतर तदनुषंगिक कामे करणे</t>
  </si>
  <si>
    <t>RE14B301/W5-1405</t>
  </si>
  <si>
    <t>वडगाव बुद्रुक परिसरात सार्वजनिक शौचालय दुरुस्ती विषयक कामे करणे</t>
  </si>
  <si>
    <t>RE14B301/W5-1406</t>
  </si>
  <si>
    <t>वडगाव बुद्रुक धायरी परिसरात सार्वजनिक शौचालय दुरुस्त करणे व स्वच्छ सर्वेक्षण विषयक कामे करणे</t>
  </si>
  <si>
    <t>XE23A301/W7-2458</t>
  </si>
  <si>
    <t>वडगाव बुद्रुक परिसरात विविध ठिकाणी ड्रेनेज लाईन दुरुस्ती विषयक कामे करणे</t>
  </si>
  <si>
    <t>XE23A301/W7-2459</t>
  </si>
  <si>
    <t>वडगाव बुद्रुक धायरी परिसरात ड्रेनेज चेंबर कव्हर्स लाईन दुरुस्ती व साफसफाई विषयक कामे करणे</t>
  </si>
  <si>
    <t>RE20C301/W1-1457</t>
  </si>
  <si>
    <t>मानस सरोवर सोसायटी परिसरात प्रकाश व्यवस्था करणे</t>
  </si>
  <si>
    <t>RE20C301/W1-1458</t>
  </si>
  <si>
    <t>डी.एस.के.विश्व येथे विद्युत विषयक कामे करणे</t>
  </si>
  <si>
    <t>RE20C301/W1-1459</t>
  </si>
  <si>
    <t>वडगाव खुर्द परिसरात विद्युत विषयक कामे करणे</t>
  </si>
  <si>
    <t>RE20C301/W1-1460</t>
  </si>
  <si>
    <t>प्र.क्र.33 मधील मनपा शाळा,इमारती येथे वायरींगची कामे करणे</t>
  </si>
  <si>
    <t>RE20C301/W1-1461</t>
  </si>
  <si>
    <t>प्र.क्र.33 मधील रिध्दीसिध्दी सोसायटी येथे प्रकाश व्यवस्था करणे</t>
  </si>
  <si>
    <t>RE20C301/W1-1462</t>
  </si>
  <si>
    <t>प्र.क्र.33 मधील जाधवनगर परिसरात विद्युत विषयक कामे करणे</t>
  </si>
  <si>
    <t>RE20C301/W1-1463</t>
  </si>
  <si>
    <t>प्र.क्र.33 मधील वडगांव बुद्रुक माणिकबाग परिसरात प्रकाश व्यवस्था करणे</t>
  </si>
  <si>
    <t>RE20C301/W1-1464</t>
  </si>
  <si>
    <t>प्र.क्र.३३ मध्ये चाकणकर मळा रायकरमळा परिसरात प्रकाश व्यवस्था करणे</t>
  </si>
  <si>
    <t>RE14B301/W5-1407</t>
  </si>
  <si>
    <t>विठ्ठलवाडी इंडस्ट्रीयल एरिया विश्रांती नगर व परिसरातील सार्वजनिक शौचालय देखभाल दुरुस्ती व स्वच्छता विषयक कामे करणे</t>
  </si>
  <si>
    <t>RE14B301/W5-1408</t>
  </si>
  <si>
    <t>तुकाईनगर महादेवनगर, साईनगर व परिसरात सार्वजनिक शौचालय देखभाल दुरुस्ती व स्वच्छता विषयक कामे करणे</t>
  </si>
  <si>
    <t>XE23A301/W7-2460</t>
  </si>
  <si>
    <t>प्र.क्र. ३४ येथे पावसाळी चेंबर साफसफाई व दुरुस्त करणे</t>
  </si>
  <si>
    <t>XE23A301/W7-2461</t>
  </si>
  <si>
    <t>आनंदनगर व इतर परिसरात ड्रेनेज लाईन विषयक कामे करणे</t>
  </si>
  <si>
    <t>XE23A301/W7-2462</t>
  </si>
  <si>
    <t>हिंगणे व इतर परिसरात ड्रेनेज लाईन विषयक कामे करणे</t>
  </si>
  <si>
    <t>XE23A301/W7-2463</t>
  </si>
  <si>
    <t>ज्ञानगंगा विद्यालय परिसरात हिंगणे येथे ड्रेनेज लाईन बदलणे व दुरुस्ती विषयक कामे करणे</t>
  </si>
  <si>
    <t>XE23A301/W7-2464</t>
  </si>
  <si>
    <t>सनसिटी विठ्ठलनगर व इतर परिसरात ड्रेनेज लाईन दुरुस्ती व साफसफाई विषयक कामे करणे</t>
  </si>
  <si>
    <t>XE23A301/W7-2465</t>
  </si>
  <si>
    <t>माणिकबाग,हिंगणे येथे विविध ठिकाणी ड्रेनेज विषयक कामे करणे</t>
  </si>
  <si>
    <t>XE23A301/W7-2466</t>
  </si>
  <si>
    <t>सनसिटी व इतर परिसरात ड्रेनेज लाईन विषयक कामे करणे</t>
  </si>
  <si>
    <t>XE23A301/W7-2467</t>
  </si>
  <si>
    <t>आनंदविहार, राजीव गांधी वसाहत येथे ड्रेनेज विषयक कामे करणे</t>
  </si>
  <si>
    <t>RE20A301/W2-2486</t>
  </si>
  <si>
    <t>प्र.क्र. ३४ येथील राडारोडा उचलणे</t>
  </si>
  <si>
    <t>RE20A301/W2-2487</t>
  </si>
  <si>
    <t>प्र.क्र. ३४ येथे पथ दुरुस्ती विषयक कामे करणे</t>
  </si>
  <si>
    <t>RE20A301/W2-2488</t>
  </si>
  <si>
    <t>माणिकबाग, हिंगणे परिसरात पावसाळी लाईन विषयक कामे करणे</t>
  </si>
  <si>
    <t>RE20A301/W2-2489</t>
  </si>
  <si>
    <t>सनसिटी, आनंदनगर परिसरात रस्ते विषयक कामे करणे</t>
  </si>
  <si>
    <t>RE20A301/W2-2490</t>
  </si>
  <si>
    <t>विठ्ठलनगर परिसरात रस्ते दुरुस्ती व ब्लॉक विषयक कामे करणे</t>
  </si>
  <si>
    <t>RE20A301/W2-2491</t>
  </si>
  <si>
    <t>माणिकबाग हिंगणे परिसरात रस्ते विषयक कामे करणे</t>
  </si>
  <si>
    <t>RE20A301/W2-2492</t>
  </si>
  <si>
    <t>प्र.क्र. ३४ येथे पेव्हींग ब्लॉक दुरुस्ती विषयक कामे करणे</t>
  </si>
  <si>
    <t>RE20A301/W2-2493</t>
  </si>
  <si>
    <t>प्र.क्र. ३४ येथे दिशादर्शक फलक बसविणे व रेलिंग आणि थर्मो प्लास्टिक पेंटिंग करणे</t>
  </si>
  <si>
    <t>RE22C301/W4-1719</t>
  </si>
  <si>
    <t>प्र.क्र. ३४ येथे विविध विकास कामे करणे</t>
  </si>
  <si>
    <t>RE22C301/W4-1720</t>
  </si>
  <si>
    <t>माणिकबाग, हिंगणे, सनसिटी व इतर विविध परिसरात सार्वजनिक शौचालय देखभाल दुरुस्ती व स्वच्छता विषयक कामे करणे</t>
  </si>
  <si>
    <t>RE22C301/W4-1721</t>
  </si>
  <si>
    <t>माणिकबाग, हिंगणे, सनसिटी व विविध परिसरात स्वच्छ सर्वेक्षण अंतर्गत रंगरंगोटी व इतर तदनुषंगिक कामे करणे</t>
  </si>
  <si>
    <t>RE22C301/W4-1722</t>
  </si>
  <si>
    <t>माणिकबाग, हिंगणे, सनसिटी कॅनाल व इतर ठिकाणी जाळी तसेच रेलिंग बसविणे व तदनुषंगिक कामे करणे</t>
  </si>
  <si>
    <t>RE22C301/W4-1723</t>
  </si>
  <si>
    <t>माणिकबाग, हिंगणे, सनसिटी पुणे मनपा मिळकतीची देखभाल दुरुस्ती विषयक व इतर तदनुषंगिक कामे करणे</t>
  </si>
  <si>
    <t>RE22C301/W4-1724</t>
  </si>
  <si>
    <t>माणिकबाग, हिंगणे, सनसिटी मनपा मिळकती, शाळा, स्मशानभूमी, अंगणवाडी येथे देखभाल दुरुस्ती व तदनुषंगिक कामे करणे</t>
  </si>
  <si>
    <t>RE22C301/W4-1725</t>
  </si>
  <si>
    <t>माणिकबाग, हिंगणे, सनसिटी व इतर विविध परिसरात गणपती विसर्जन विषयक कामे करणे</t>
  </si>
  <si>
    <t>RE22C301/W4-1726</t>
  </si>
  <si>
    <t>विठ्ठलवाडी व दामोदर नगर व इतर विविध परिसरात गणपती विसर्जन विषयक कामे करणे</t>
  </si>
  <si>
    <t>RE22C301/W4-1727</t>
  </si>
  <si>
    <t>माणिकबाग, हिंगणे, सनसिटी व इतर विविध परिसरात ओपन जिम देखभाल दुरुस्ती विषयक कामे करणे</t>
  </si>
  <si>
    <t>RE22C301/W4-1728</t>
  </si>
  <si>
    <t>माणिकबाग, हिंगणे, सनसिटी व इतर विविध परिसरातील आरोग्य कोठी येथे देखभाल दुरुस्ती विषयक कामे करणे</t>
  </si>
  <si>
    <t>RE20C301/W1-1465</t>
  </si>
  <si>
    <t>आनंदनगर, हिंगणे खुर्द, दामोदरनगर येथे प्रकाश व्यवस्था करणे</t>
  </si>
  <si>
    <t>RE20C301/W1-1466</t>
  </si>
  <si>
    <t>सनसिटी व विविध ठिकाणी प्रकाश व्यवस्था करणे</t>
  </si>
  <si>
    <t>RE20C301/W1-1467</t>
  </si>
  <si>
    <t>तुकाईनगर, कॅनॉल रस्ता येथे प्रकाश व्यवस्था करणे</t>
  </si>
  <si>
    <t>RE22C301/W4-1621</t>
  </si>
  <si>
    <t>धायरीगाव परिसरात गणेशोत्सव विसर्जन विषयक कामे करणे</t>
  </si>
  <si>
    <t>XE23A301/W7-2468</t>
  </si>
  <si>
    <t>धायरीगाव परिसरात ड्रेनेज लाईन देखभाल दुरुस्ती व सुधारणा विषयक कामे करणे</t>
  </si>
  <si>
    <t>RE14B301/W5-1409</t>
  </si>
  <si>
    <t>धायरीगाव परिसरात सार्वजनिक शौचालय दुरुस्ती विषयक कामे करणे</t>
  </si>
  <si>
    <t>RE20A301/W2-2494</t>
  </si>
  <si>
    <t>धायरीगाव परिसरातील राडारोडा उचलणे</t>
  </si>
  <si>
    <t>वारजे - कर्वेनगर क्षेत्रीय कार्यालय</t>
  </si>
  <si>
    <t>RE20A301/W2-2495</t>
  </si>
  <si>
    <t>नटराज सोसायटी, सहवास सोसायटी, नवसह्याद्री सोसायटी परिसरातील डांबरीकरण करणे व खड्डे दुरुस्ती विषयक कामे करणे</t>
  </si>
  <si>
    <t>RE20A301/W2-2496</t>
  </si>
  <si>
    <t>प्र.क्र.१३ मधील एरंडवणा परिसरात पावसाळी लाईन टाकणे व दुरुस्ती विषयक कामे करणे</t>
  </si>
  <si>
    <t>RE20A301/W2-2497</t>
  </si>
  <si>
    <t>प्र.क्र.१३ मधील प्रभागातील वस्ती भागात कॉंक्रीटीकरण करणे व पदपथ दुरुस्ती विषयक कामे करणे</t>
  </si>
  <si>
    <t>RE20A301/W2-2498</t>
  </si>
  <si>
    <t>प्र.क्र.१३ मधील एरंडनणा परिसरात खड्डे दुरुस्ती विषयक कामे करणे</t>
  </si>
  <si>
    <t>RE20A301/W2-2499</t>
  </si>
  <si>
    <t>प्र.क्र.१३ मधील राडारोडा उचलणे</t>
  </si>
  <si>
    <t>RE20A301/W2-2500</t>
  </si>
  <si>
    <t>प्र.क्र.१३ मधील भालेकर वस्ती खिलारेवाडी व इतर परिसरात फरशी बसविणे व तदनुषंगिक कामे करणे</t>
  </si>
  <si>
    <t>RE20C301/W1-1468</t>
  </si>
  <si>
    <t>प्र.क्र.१३ मधील एरंडवणा परिसरातील खराब झालेले पोल, जंक्शन बॉक्स, केबल बदलणे</t>
  </si>
  <si>
    <t>RE22C301/W4-1729</t>
  </si>
  <si>
    <t>प्र.क्र.१३ मधील एरंडवणा, राहुल नगर परिसरात गणपती उत्सवानिमित्त टाक्या पुरवणे व इतर तदनुषंगिक कामे करणे</t>
  </si>
  <si>
    <t>RE22C301/W4-1730</t>
  </si>
  <si>
    <t>प्र.क्र.१३ मधील एरंडवणा येथे व राजाराम पूल परिसरात गणेशोत्सवानिमित्त टाक्या पुरविणे व इतर तदनुषंगिक कामे करणे</t>
  </si>
  <si>
    <t>RE14B301/W5-1410</t>
  </si>
  <si>
    <t>प्र.क्र.१३ मधील गोसावी वस्ती, हॅप्पी कॉलनी परिसरात शौचालय दुरुस्ती विषयक कामे करणे</t>
  </si>
  <si>
    <t>RE14B301/W5-1411</t>
  </si>
  <si>
    <t>प्र.क्र.१३ मधील खिलारेवाडी पलोट नं.१५ व परिसरात शौचालय दुरुस्ती विषयक कामे करणे</t>
  </si>
  <si>
    <t>RE14B301/W5-1412</t>
  </si>
  <si>
    <t>प्र.क्र.१३ मधील कर्वेरोड परिसरातील शौचालय दुरुस्ती विषयक कामे करणे</t>
  </si>
  <si>
    <t>RE14B301/W5-1413</t>
  </si>
  <si>
    <t>प्र.क्र.१३ मधील १० चाळ व ३ चाळ परिसरातील शौचालय दुरुस्ती विषयक कामे करणे</t>
  </si>
  <si>
    <t>RE14B301/W5-1414</t>
  </si>
  <si>
    <t>प्र.क्र.१३ मधील खिलारेवाडी प्लॉट नं.१७ परिसरात शौचालय दुरुस्ती विषयक कामे करणे</t>
  </si>
  <si>
    <t>RE14B301/W5-1415</t>
  </si>
  <si>
    <t>प्र.क्र.१३ मधील संजय गांधी वसाहत व इतर परिसरातील शौचालय दुरुस्ती विषयक कामे करणे</t>
  </si>
  <si>
    <t>RE14B301/W5-1416</t>
  </si>
  <si>
    <t>प्र.क्र.१३ मधील रजपूत विटभट्टी व इतर परिसरातील शौचालय दुरुस्ती विषयक कामे करणे</t>
  </si>
  <si>
    <t>XE23A301/W7-2469</t>
  </si>
  <si>
    <t>प्र.क्र.१३ मधील गणेशनगर व परिसरात ड्रेनेज लाईन टाकणे व दुरुस्ती विषयक कामे करणे</t>
  </si>
  <si>
    <t>XE23A301/W7-2470</t>
  </si>
  <si>
    <t>प्र.क्र.१३ मधील १० चाळ व इतर परिसरात ड्रेनेज लाईन टाकणे व दुरुस्ती विषयक कामे करणे</t>
  </si>
  <si>
    <t>XE23A301/W7-2471</t>
  </si>
  <si>
    <t>प्र.क्र.१३ मधील प्रभात रोड व परिसरात ड्रेनेज लाईन टाकणे व दुरुस्ती विषयक कामे करणे</t>
  </si>
  <si>
    <t>XE23A301/W7-2472</t>
  </si>
  <si>
    <t>प्र.क्र.१३ मधील हॅप्पी कॉलनी व परिसरात ड्रेनेज लाईन टाकणे व दुरुस्ती विषयक कामे करणे</t>
  </si>
  <si>
    <t>XE23A301/W7-2473</t>
  </si>
  <si>
    <t>प्र.क्र.१३ मधील एरंडवणा, हॅप्पी कॉलनी, प्रभात रोड परिसरात ड्रेनेज लाईन साफसफाई करणे व दुरुस्ती विषयक कामे करणे</t>
  </si>
  <si>
    <t>XE23A301/W7-2474</t>
  </si>
  <si>
    <t>प्र.क्र.१३ मधील गोसावी वस्ती, खिलारेवाडी परिसरात ड्रेनेज लाईन टाकणे व दुरुस्ती विषयक कामे करणे</t>
  </si>
  <si>
    <t>RE20A301/W2-2501</t>
  </si>
  <si>
    <t>प्र.क्र.३१ मधील कामना वसाहत, गोसावी वस्ती परिसरात कॉक्रीटीकरण व इतर दुरुस्ती विषयक कामे करणे</t>
  </si>
  <si>
    <t>RE20A301/W2-2502</t>
  </si>
  <si>
    <t>प्र.क्र.३१ मधील वडारवस्ती, श्रमिक वसाहत परिसरात कॉक्रीटीकरण व इतर दुरुस्ती विषयक कामे करणे</t>
  </si>
  <si>
    <t>RE20A301/W2-2503</t>
  </si>
  <si>
    <t>प्र.क्र.३१ मधील कर्वेनगर व वारजे परिसरात राडारोडा उचलणे</t>
  </si>
  <si>
    <t>RE20A301/W2-2504</t>
  </si>
  <si>
    <t>प्र.क्र.३१ मधील आनंद एकता कॉलनी व कर्वेनगर परिसरात ब्लॉक दुरुस्ती विषयक कामे करणे</t>
  </si>
  <si>
    <t>RE20A301/W2-2505</t>
  </si>
  <si>
    <t>प्र.क्र.३१ मधील कर्वेनगर व वारजे परिसरात पावसाळी लाईन दुरुस्ती विषयक कामे करणे</t>
  </si>
  <si>
    <t>RE20A301/W2-2506</t>
  </si>
  <si>
    <t>प्र.क्र.३१ मधील इंगळे नगर व तपोधाम परिसरात कॉंक्रीटीकरण व ब्लॉक विषयक दुरुस्तीची कामे करणे</t>
  </si>
  <si>
    <t>RE20A301/W2-2507</t>
  </si>
  <si>
    <t>प्र.क्र.३१ मधील कर्वेनगर व वारजे परिसरात फुटपाथ दुरुस्ती विषयक कामे करणे</t>
  </si>
  <si>
    <t>RE20A301/W2-2508</t>
  </si>
  <si>
    <t>प्र.क्र.३१ मधील विधीशा, विशाखा सोसायटी परिसरात रस्ते डांबरीकरण करणे</t>
  </si>
  <si>
    <t>RE20A301/W2-2509</t>
  </si>
  <si>
    <t>प्र.क्र.३१ मधील शाहू कॉलनी, पीएमटी कॉलनी, इंगळेनगर परिसरात ब्लॉक दुरुस्ती विषयक कामे करणे</t>
  </si>
  <si>
    <t>RE20A301/W2-2510</t>
  </si>
  <si>
    <t>प्र.क्र.३१ मधील कर्वेनगर, वारजे परिसरातील रस्त्यांवर खड्डे दुरुस्ती विषयक कामे करणे</t>
  </si>
  <si>
    <t>RE20A301/W2-2511</t>
  </si>
  <si>
    <t>प्र.क्र.३१ मधील वारजे कर्वेनगर परिसरात थर्मोप्लास्टिक पेंटचे पट्टे मारणे व माहितीदर्शक फलक बसविणे</t>
  </si>
  <si>
    <t>RE20A301/W2-2512</t>
  </si>
  <si>
    <t>प्र.क्र.३१ मधील कर्वेनगर व वारजे परिसरामध्ये कॉंक्रीटीकरण व ब्लॉक दुरुस्ती विषयक कामे करणे</t>
  </si>
  <si>
    <t>RE20A301/W2-2513</t>
  </si>
  <si>
    <t>प्र.क्र.३१ मधील यशश्री, कुलश्री कॉलनी परिसरात डांबरीकरणाची व दुरुस्ती विषयक कामे करणे</t>
  </si>
  <si>
    <t>RE20C301/W1-1469</t>
  </si>
  <si>
    <t>प्र.क्र.३१ मधील पुणे मनपाच्या शौचालयामध्ये विद्युत विषयक कामे करणे</t>
  </si>
  <si>
    <t>RE20C301/W1-1470</t>
  </si>
  <si>
    <t>प्र.क्र.३१ मधील पुणे मनपाच्या शाळा, दवाखाने येथे विद्युत विषयक कामे करणे</t>
  </si>
  <si>
    <t>RE20C301/W1-1471</t>
  </si>
  <si>
    <t>प्र.क्र.३१ मधील पाणंद रस्ता व लगतच्या परिसरात पोल बसविणे व इतर विद्युत विषयक कामे करणे</t>
  </si>
  <si>
    <t>RE22C301/W4-1731</t>
  </si>
  <si>
    <t>प्र.क्र.३१ मधील वारजे व कर्वेनगर परिसरातील मनपा शाळा, दवाखाने, समाजमंदिर येथे भवन दुरुस्ती विषयक कामे करणे</t>
  </si>
  <si>
    <t>RE22C301/W4-1732</t>
  </si>
  <si>
    <t>प्र.क्र.३१ मधील वारजे व कर्वेनगर परिसरात गणेशोत्सवा निमित्त दुरुस्तीची कामे करणे व पाण्याच्या टाक्या पुरविणे</t>
  </si>
  <si>
    <t>RE22C301/W4-1733</t>
  </si>
  <si>
    <t>प्र.क्र.३१ मधील वारजे कर्वेनगर परिसरातील मनपा शाळा, दवाखाने व इतर इमारती येथे देखभाल दुरुस्तीची कामे करणे</t>
  </si>
  <si>
    <t>RE22C301/W4-1734</t>
  </si>
  <si>
    <t>प्र.क्र.३१ मधील वारजे कर्वेनगर परिसरातील मनपा इमारती येथे फर्निचर विषयक व भवन विषयक दुरुस्तीची कामे करणे</t>
  </si>
  <si>
    <t>RE22C301/W4-1735</t>
  </si>
  <si>
    <t>प्र.क्र.३१ मधील कर्वेनगर व वारजे परिसरात गणपतीउत्सवा निमित्त पाण्याच्या टाक्या पुरविणे व इतर दुरुस्ती विषयक कामे करणे</t>
  </si>
  <si>
    <t>RE22C301/W4-1736</t>
  </si>
  <si>
    <t>प्र.क्र.३१ मधील वारजे व कर्वेनगर परिसरातील पुणे मनपा इमारतीमध्ये रंगरंगोटीची सुधारणा व भवन विषयक दुरुस्ती कामे करणे</t>
  </si>
  <si>
    <t>RE14B301/W5-1417</t>
  </si>
  <si>
    <t>प्र.क्र.३१ मधील मावळे आळी व कामना वसाहत परिसरातील सार्वजनिक शौचालय व मुताऱ्या दुरुस्ती करणे</t>
  </si>
  <si>
    <t>RE14B301/W5-1418</t>
  </si>
  <si>
    <t>प्र.क्र.३१ मधील श्रमिक वसाहत, स्टेट बँक नगर परिसरातील सार्वजनिक शौचालय दुरुस्ती विषयक कामे करणे</t>
  </si>
  <si>
    <t>RE14B301/W5-1419</t>
  </si>
  <si>
    <t>प्र.क्र.३१ मधील कर्वेनगर व वारजे परिसरातील सार्वजनिक शौचालय व मुताऱ्या दुरुस्ती विषयक कामे करणे</t>
  </si>
  <si>
    <t>XE23A301/W7-2475</t>
  </si>
  <si>
    <t>प्र.क्र.३१ मधील कर्वेनगर व वारजे परिसरात ड्रेनेज दुरुस्ती विषयक कामे करणे</t>
  </si>
  <si>
    <t>XE23A301/W7-2476</t>
  </si>
  <si>
    <t>प्र.क्र.३१ मधील हिंगणे होम कॉलनी परिसरात ड्रेनेज दुरुस्ती विषयक कामे करणे</t>
  </si>
  <si>
    <t>XE23A301/W7-2477</t>
  </si>
  <si>
    <t>प्र.क्र.३१ मधील स्वेदगंगा सोसायटी परिसरात जुनी ड्रेनेज लाईन काढून नवीन टाकणे व इतर दुरुस्ती विषयक कामे करणे</t>
  </si>
  <si>
    <t>XE23A301/W7-2478</t>
  </si>
  <si>
    <t>प्र.क्र.३१ मधील पी.एम.टी कॉलनी परिसरात ड्रेनेज लाईन दुरुस्ती विषयक कामे करणे</t>
  </si>
  <si>
    <t>XE23A301/W7-2479</t>
  </si>
  <si>
    <t>प्र.क्र.३१ मधील कर्वेनगर व वारजे परिसरात ड्रेनेज साफसफाई व दुरुस्तीची कामे करणे</t>
  </si>
  <si>
    <t>XE23A301/W7-2480</t>
  </si>
  <si>
    <t>प्र.क्र.३१ मधील मावळे आळी, होम कॉलनी परिसरात ड्रेनेज दुरुस्ती विषयक कामे करणे</t>
  </si>
  <si>
    <t>XE23A301/W7-2481</t>
  </si>
  <si>
    <t>प्र.क्र.३१ मधील वडारवस्ती, श्रमिक वसाहत परिसरात ड्रेनेज दुरुस्ती विषयक कामे करणे</t>
  </si>
  <si>
    <t>RE20A301/W2-2514</t>
  </si>
  <si>
    <t>प्र.क्र.३२ मधील रामनगर परिसरात विविध ठिकाणी गल्लीबोळ मधील रस्ते दुरुस्ती विषयक कामे करणे</t>
  </si>
  <si>
    <t>RE20A301/W2-2515</t>
  </si>
  <si>
    <t>प्र.क्र.३२ मधील अहिरेगाव परिसरात रस्ते डांबरीकरण व खड्डे दुरुस्ती विषयक कामे करणे</t>
  </si>
  <si>
    <t>RE20A301/W2-2516</t>
  </si>
  <si>
    <t>प्र.क्र.३२ मधील अहिरेगाव परिसरात रस्ते दुरुस्ती करणे</t>
  </si>
  <si>
    <t>RE20A301/W2-2517</t>
  </si>
  <si>
    <t>प्र.क्र.३२ मधील अहिरेगाव परिसरात रस्ते कॉंक्रीटीकरण करणे व दुरुस्ती करणे</t>
  </si>
  <si>
    <t>RE20A301/W2-2518</t>
  </si>
  <si>
    <t>प्र.क्र.३२ मधील रेणुकानगर परिसरात डांबरीकरण करणे व रस्ते दुरुस्ती विषयक कामे करणे</t>
  </si>
  <si>
    <t>RE20A301/W2-2519</t>
  </si>
  <si>
    <t>प्र.क्र.३२ मधील उरीटनगर परिसरात डांबरीकरण करणे व रस्ते दुरुस्ती विषयक कामे करणे</t>
  </si>
  <si>
    <t>RE20A301/W2-2520</t>
  </si>
  <si>
    <t>प्र.क्र.३२ मधील सप्तदीप सोसायटी परिसरात कॉंक्रीटीकरण करणे व तदनुषंगिक दुरुस्ती विषयक कामे करणे</t>
  </si>
  <si>
    <t>RE20A301/W2-2521</t>
  </si>
  <si>
    <t>प्र.क्र.३२ मधील अमरभारत सोसायटी परिसरात कॉंक्रीटीकरण करणे व तदनुषंगिक दुरुस्ती विषयक कामे करणे</t>
  </si>
  <si>
    <t>RE20A301/W2-2522</t>
  </si>
  <si>
    <t>प्र.क्र.३२ मधील यशोदीप चौक परिसरात रस्ते डांबरीकरण करणे व खड्डे दुरुस्ती विषयक कामे करणे</t>
  </si>
  <si>
    <t>RE20C301/W1-1472</t>
  </si>
  <si>
    <t>प्र.क्र.३२ मधील पुणे मनपाच्या शाळा, दवाखाने आरोग्य कोठ्या येथे विद्युत विषयक कामे करणे</t>
  </si>
  <si>
    <t>RE20C301/W1-1473</t>
  </si>
  <si>
    <t>प्र.क्र.३२ मधील वारजे माळवाडी यशोदीप चौक व लगतच्या परिसरात विद्युत विषयक कामे करणे</t>
  </si>
  <si>
    <t>RE22C301/W4-1737</t>
  </si>
  <si>
    <t>प्र.क्र.३२ मधील वारजे माळवाडी परिसरात विविध ठिकाणी गणपती विसर्जन करण्याकरीत नागरिकांची सोय करणे व तदनुषंगिक कामे करणे</t>
  </si>
  <si>
    <t>RE22C301/W4-1738</t>
  </si>
  <si>
    <t>प्र.क्र.३२ मधील अहिरेगाव परिसरात विविध ठिकाणी स्थापत्य विषयक दुरुस्ती करणे</t>
  </si>
  <si>
    <t>RE22C301/W4-1739</t>
  </si>
  <si>
    <t>प्र.क्र.३२ मधील स.नं.११२ परिसरात भवन दुरुस्ती विषयक कामे करणे</t>
  </si>
  <si>
    <t>RE22C301/W4-1740</t>
  </si>
  <si>
    <t>प्र.क्र.३२ मधील वारजे माळवाडी परिसरात भवन दुरुस्ती विषयक कामे करणे</t>
  </si>
  <si>
    <t>XE23A301/W7-2482</t>
  </si>
  <si>
    <t>प्र.क्र.३२ मधील रामनगर परिसरात ड्रेनेज देखभाल व दुरुस्तीची कामे करणे</t>
  </si>
  <si>
    <t>XE23A301/W7-2483</t>
  </si>
  <si>
    <t>प्र.क्र.३२ मधील नीळवादळ परिसरात विविध ठिकाणी ड्रेनेज देखभाल व दुरुस्ती कामे करणे</t>
  </si>
  <si>
    <t>XE23A301/W7-2484</t>
  </si>
  <si>
    <t>प्र.क्र.३२ मधील दत्तनगर परिसरातील विविध ठिकाणी ड्रेनेज लाईन टाकणे व दुरुस्ती विषयक कामे करणे</t>
  </si>
  <si>
    <t>XE23A301/W7-2485</t>
  </si>
  <si>
    <t>प्र.क्र.३२ मधील अहिरेगाव देवकर आळी परिसरात ड्रेनेज लाईन दुरुस्ती करणे</t>
  </si>
  <si>
    <t>XE23A301/W7-2486</t>
  </si>
  <si>
    <t>प्र.क्र.३२ मधील राजयोग सोसायटी परिसरात ड्रेनेज दुरुस्ती विषयक कामे करणे</t>
  </si>
  <si>
    <t>XE23A301/W7-2487</t>
  </si>
  <si>
    <t>प्र.क्र.३२ मधील गणेशपुरी परिसरात ड्रेनेज लाईन टाकणे व दुरुस्ती करणे</t>
  </si>
  <si>
    <t>XE23A301/W7-2488</t>
  </si>
  <si>
    <t>प्र.क्र.३२ मधील गोकुळ नगर परिसरात ड्रेनेज दुरुस्ती विषयक कामे करणे</t>
  </si>
  <si>
    <t>XE23A301/W7-2489</t>
  </si>
  <si>
    <t>प्र.क्र.३२ मधील विठ्ठल नगर परिसरात ड्रेनेज लाईन टाकणे व दुरुस्ती विषयक कामे करणे</t>
  </si>
  <si>
    <t>XE23A301/W7-2490</t>
  </si>
  <si>
    <t>प्र.क्र.३२ मधील माळवाडी परिसरात ड्रेनेज दुरुस्ती विषयक कामे करणे</t>
  </si>
  <si>
    <t>XE23A301/W7-2491</t>
  </si>
  <si>
    <t>प्र.क्र.४२ व नवीन समाविष्ट गावे कोंढवे धावडे व न्यू कोपरे गावामध्ये ड्रेनेज लाईन दुरुस्ती, चेंबर दुरुस्ती व साफसफाई करणे</t>
  </si>
  <si>
    <t>RE22C301/W4-1741</t>
  </si>
  <si>
    <t>प्र.क्र.४२ व नवीन समाविष्ट गावे कोंढवे धावडे व न्यू कोपरे गावामध्ये भवन दुरुस्ती विषयक कामे करणे</t>
  </si>
  <si>
    <t>RE20A301/W2-2523</t>
  </si>
  <si>
    <t>प्र.क्र.४२ व नवीन समाविष्ट गावे कोंढवे धावडे व न्यू कोपरे गावामध्ये विविध ठिकाणचे रस्ते दुरुस्ती विषयक कामे करणे</t>
  </si>
  <si>
    <t>हडपसर - मुंढवा क्षेत्रीय कार्यालय</t>
  </si>
  <si>
    <t>XE23A301/W7-2492</t>
  </si>
  <si>
    <t>प्र.क्र.२२.माळवाडी,आदर्श वसाहत, दगडी चाळ, काळूबाई वसाहत येथे ड्रेनेज लाईन टाकणे व कॉक्रीटीकरण करणे</t>
  </si>
  <si>
    <t>XE23A301/W7-2493</t>
  </si>
  <si>
    <t>प्र.क्र.२२ शांतीनगर, बनकर कॉलनी, स.न.१४ व १५ येथे ड्रेनेज लाईन टाकणे</t>
  </si>
  <si>
    <t>RE14B301/W5-1420</t>
  </si>
  <si>
    <t>प्र.क्र.२२ माळवाडी परिसरातील शौचालय दुरुस्ती करणे</t>
  </si>
  <si>
    <t>XE23A301/W7-2494</t>
  </si>
  <si>
    <t>प्र.क्र.२२ माळवाडी परिसरातील ड्रेनेज दुरुस्ती व चेंबर दुरुस्ती करणे</t>
  </si>
  <si>
    <t>RE20A301/W2-2524</t>
  </si>
  <si>
    <t>प्र.क्र.२२ माळवाडी परिसरामध्ये पेव्हिंग ब्लॉक दुरुस्ती करणे</t>
  </si>
  <si>
    <t>RE20A301/W2-2525</t>
  </si>
  <si>
    <t>प्र.क्र.२२ माळवाडी जनता वसाहत,भागीरथी नगर, साठे नगर, साधना शाळा येथे ड्रेनेज लाईन टाकणे व कॉक्रीट करणे</t>
  </si>
  <si>
    <t>XE23A301/W7-2495</t>
  </si>
  <si>
    <t>प्र.क्र.२२ माउली नगर, दळवी नगर परिसरात ड्रेनेज लाईन टाकणे व कॉक्रीट करणे</t>
  </si>
  <si>
    <t>XE23A301/W7-2496</t>
  </si>
  <si>
    <t>प्र.क्र.२२ लोहियानगर, भोसले गार्डन परिसरात ड्रेनेज लाईन टाकणे व कॉक्रीट करणे</t>
  </si>
  <si>
    <t>RE20A301/W2-2526</t>
  </si>
  <si>
    <t>भोसले गार्डन व मगरपट्टा परिसरात फुटपाथ दुरुस्त करणे</t>
  </si>
  <si>
    <t>RE22C301/W4-1742</t>
  </si>
  <si>
    <t>भोसले गार्डन व मगरपट्टा परिसरात शौचालय दुरुस्ती करणे</t>
  </si>
  <si>
    <t>XE23A301/W7-2497</t>
  </si>
  <si>
    <t>मगरपट्टा परिसरातील ड्रेनेज लाईन दुरुस्ती व चेंबर दुरुस्ती करणे</t>
  </si>
  <si>
    <t>XE23A301/W7-2498</t>
  </si>
  <si>
    <t>प्र.क्र.२२ मुंढवा गायकवाड आळी, वाडेकर आळी परीसरात ड्रेनेज विषयक कामे करणे</t>
  </si>
  <si>
    <t>XE23A301/W7-2499</t>
  </si>
  <si>
    <t>प्र.क्र.२२ मुंढवा जाधव वस्ती, धाय्रकर वस्ती परिसरात ड्रेनेज व कॉक्रीट करणे</t>
  </si>
  <si>
    <t>XE23A301/W7-2500</t>
  </si>
  <si>
    <t>प्र.क्र.२२ मुंढवा बधे वस्ती, कोद्रेनगर, कीर्तने बाग येथे ड्रेनेज लाईन टाकणे व कॉक्रीट करणे</t>
  </si>
  <si>
    <t>RE20A301/W2-2527</t>
  </si>
  <si>
    <t>प्र.क्र. २२ मुंढवा कीर्तने बाग, गुलमोहर कॉलनी परिसरात डांबरीकरण करणे</t>
  </si>
  <si>
    <t>RE22C301/W4-1743</t>
  </si>
  <si>
    <t>प्र.क्र. २२ मुंढवा गावठाण परिसरात शौचालय दुरुस्ती करणे</t>
  </si>
  <si>
    <t>XE23A301/W7-2501</t>
  </si>
  <si>
    <t>प्र.क्र.२२ जय प्रकाश नगर व आनंद नगर, राजगे आळी येथे ड्रेनेज लाईन टाकणे व कॉक्रीट करणे</t>
  </si>
  <si>
    <t>RE22C301/W4-1744</t>
  </si>
  <si>
    <t>प्र.क्र.२२ मधील मुंढवा परिसरातील शौचालय दुरुस्ती विषयक कामे करणे</t>
  </si>
  <si>
    <t>XE23A301/W7-2502</t>
  </si>
  <si>
    <t>प्र.क्र.२२ मधील ड्रेनेज दुरुस्ती व चेंबर दुरुस्ती करणे</t>
  </si>
  <si>
    <t>RE20A301/W2-2528</t>
  </si>
  <si>
    <t>प्र.क्र.२२ मुंढवा परिसरातील फुटपाथ दुरुस्त करणे</t>
  </si>
  <si>
    <t>RE20C301/W1-1474</t>
  </si>
  <si>
    <t>भोसले गार्डन,अमर कॉटेज परिसरात विद्युत विषयक कामे करणे</t>
  </si>
  <si>
    <t>RE20C301/W1-1475</t>
  </si>
  <si>
    <t>मगरपट्टा,मुंढवा गाव,माळवाडी,१५ नं येथील दिवे दुरुस्त करणे व इतर विद्युत विषयक कामे करणे</t>
  </si>
  <si>
    <t>RE20C301/W1-1476</t>
  </si>
  <si>
    <t>मुंढवा गाव, कीर्तने बाग, कोद्रे वस्ती व इतर ठिकाणी विद्युत विषयक कामे करणे</t>
  </si>
  <si>
    <t>RE20C301/W1-1477</t>
  </si>
  <si>
    <t>सातववाडी,उन्नतीनगर,गोंधळेनगर, येथे विद्युत विषयक कामे करणे</t>
  </si>
  <si>
    <t>RE20C301/W1-1478</t>
  </si>
  <si>
    <t>हडपसर-मुंढवा क्षेत्रीय कार्यालयांतर्गत पालखी मार्गावर विद्युत विषयक व इतर तदनुषंगिक कामे करणे</t>
  </si>
  <si>
    <t>RE20C301/W1-1479</t>
  </si>
  <si>
    <t>हडपसर-मुंढवा क्षेत्रीय कार्यालया अंतर्गत गणेशोत्सव काळात मूर्ती संकलन केंद्र व विसर्जन हौद येथे विद्युत विषयक कामे करणे</t>
  </si>
  <si>
    <t>RE20C301/W1-1480</t>
  </si>
  <si>
    <t>ससाणेनगर,साई मंदिर,महादेव मंदिर,ओंकार कॉलनी परिसरामध्ये विद्युत विषयक कामे करणे</t>
  </si>
  <si>
    <t>RE20C301/W1-1481</t>
  </si>
  <si>
    <t>हडपसर,ससाणेनगर,काळेपडळ,रामोशी आळी,हिंगणे मळा परिसरातील स्ट्रीट लाईट पोलच्या खराब झालेल्या केबल्स बदलणे व इतर विद्युत विषयक कामे करणे</t>
  </si>
  <si>
    <t>RE20C301/W1-1482</t>
  </si>
  <si>
    <t>हडपसर,ससाणेनगर,काळेपडळ,रामोशी आळी,हिंगणे मळा परिसरातील दिवे दुरुस्त करणे व इतर विद्युत विषयक कामे करणे</t>
  </si>
  <si>
    <t>RE20C301/W1-1483</t>
  </si>
  <si>
    <t>हडपसर गाव,सातववाडी,गोंधळेनगर,ससाणेनगर,हिंगणेमळा अंतर्गत येणाऱ्या मनपा शाळा, इमारती, दवाखाने, स्मशानभूमी, सुलभ शौचालय,क्रीडा संकुल येथे विद्युत विषयक कामे करणे</t>
  </si>
  <si>
    <t>RE20A301/W2-2529</t>
  </si>
  <si>
    <t>हडपसर मुंढवा क्षेत्रिय कार्यालयांतर्गत काळेपडळ परिसरात रस्ते विषयक कामे करणे</t>
  </si>
  <si>
    <t>RE20A301/W2-2530</t>
  </si>
  <si>
    <t>हडपसर मुंढवा क्षेत्रिय कार्यालयांतर्गत राहुल कॉलनी परिसरात रस्ते कॉक्रीटीकरण करणे</t>
  </si>
  <si>
    <t>XE23A301/W7-2503</t>
  </si>
  <si>
    <t>हडपसर मुंढवा क्षेत्रिय कार्यालयांतर्गत सर्वे नं.४० काळेपडळ परिसरात ड्रेनेज विषयक कामे करणे</t>
  </si>
  <si>
    <t>XE23A301/W7-2504</t>
  </si>
  <si>
    <t>हडपसर मुंढवा क्षेत्रिय कार्यालयांतर्गत गोंधळेनगर परिसरात ड्रेनेज विषयक कामे करणे</t>
  </si>
  <si>
    <t>XE23A301/W7-2505</t>
  </si>
  <si>
    <t>हडपसर मुंढवा क्षेत्रिय कार्यालयांतर्गत राहुल कॉलनी व परिसरात ड्रेनेज विषयक कामे करणे</t>
  </si>
  <si>
    <t>XE23A301/W7-2506</t>
  </si>
  <si>
    <t>हडपसर मुंढवा क्षेत्रिय कार्यालयांतर्गत महत्मा फुले व परिसरात ड्रेनेज विषयक कामे करणे</t>
  </si>
  <si>
    <t>XE23A301/W7-2507</t>
  </si>
  <si>
    <t>हडपसर मुंढवा क्षेत्रिय कार्यालयांतर्गत गोंधळेनगर व सातववाडी परिसरात ड्रेनेज दुरुस्ती विषयक कामे करणे</t>
  </si>
  <si>
    <t>XE23A301/W7-2508</t>
  </si>
  <si>
    <t>हडपसर मुंढवा क्षेत्रिय कार्यालयांतर्गत गाडीतळ व परिसरात ड्रेनेज विषयक व तदनुषंगिक कामे करणे</t>
  </si>
  <si>
    <t>XE23A301/W7-2509</t>
  </si>
  <si>
    <t>हडपसर मुंढवा क्षेत्रिय कार्यालयांतर्गत ससाणेनगर परिसरात ड्रेनेज लाईन टाकणे</t>
  </si>
  <si>
    <t>RE22C301/W4-1745</t>
  </si>
  <si>
    <t>हडपसर मुंढवा क्षेत्रिय कार्यालयांतर्गत मारुतीराव काळे शाळा येथे भवन विषयक कामे करणे</t>
  </si>
  <si>
    <t>RE22C301/W4-1746</t>
  </si>
  <si>
    <t>हडपसर मुंढवा क्षेत्रिय कार्यालयामध्ये भवन दुरुस्ती विषयक कामे करणे</t>
  </si>
  <si>
    <t>RE22C301/W4-1747</t>
  </si>
  <si>
    <t>हडपसर मुंढवा क्षेत्रिय कार्यालयांतर्गत गोंधळेनगर भाजीमंडई मध्ये भवन दुरुस्ती विषयक कामे करणे</t>
  </si>
  <si>
    <t>RE20C301/W1-1484</t>
  </si>
  <si>
    <t>महंमदवाडी, सातवनगर, कृष्णानगर,कोंढवा, एनआयबीएम परिसरातील दिवे दुरुस्त करणे व इतर विद्युत विषयक कामे करणे</t>
  </si>
  <si>
    <t>RE20C301/W1-1485</t>
  </si>
  <si>
    <t>महंमदवाडी, सातवनगर, कृष्णानगर, कोंढवा, एनआयबीएम अंतर्गत येणाऱ्या स्ट्रीट लाईट पोलच्या खराब झालेल्या केबल्स बदलणे व इतर विद्युत विषयक कामे करणे</t>
  </si>
  <si>
    <t>RE20C301/W1-1486</t>
  </si>
  <si>
    <t>दोराबजी मॉल, रहेजा विस्टा सोसायटी परिसरात विद्युत विषयक कामे करणे</t>
  </si>
  <si>
    <t>RE20C301/W1-1487</t>
  </si>
  <si>
    <t>कोंढवा,एन.आय.बी.एम,कौसरबाग,पारगेनगर,भीमनगर व परिसरात विद्युत विषयक कामे करणे</t>
  </si>
  <si>
    <t>RE20C301/W1-1488</t>
  </si>
  <si>
    <t>ड्रीम्स आकृती सोसायटी जाणाऱ्या रस्त्यावर प्रकाश व्यवस्था करणे</t>
  </si>
  <si>
    <t>XE23A301/W7-2510</t>
  </si>
  <si>
    <t>प्र.क्र.२६ साठेनगर, तरवडे वस्ती व विविध ठिकाणी ड्रेनेज विषयक कामे करणे</t>
  </si>
  <si>
    <t>XE23A301/W7-2511</t>
  </si>
  <si>
    <t>प्र.क्र.२६ सातवनगर परिसरात ड्रेनेज लाईन विकसित करणे</t>
  </si>
  <si>
    <t>XE23A301/W7-2512</t>
  </si>
  <si>
    <t>प्र.क्र.२६ इंदिरा नगर परिसरात ड्रेनेज लाईन विषयक कामे करणे</t>
  </si>
  <si>
    <t>XE23A301/W7-2513</t>
  </si>
  <si>
    <t>प्र.क्र.२६ मधील परिसरात रस्ते विषयक कामे करणे</t>
  </si>
  <si>
    <t>RE20A301/W2-2531</t>
  </si>
  <si>
    <t>प्र.क्र.२६ चिंतामणी नगर परिसरात रस्ते विषयक कामे करणे</t>
  </si>
  <si>
    <t>RE20A301/W2-2532</t>
  </si>
  <si>
    <t>प्र.क्र.२६ सातवनगर परिसरात ब्लॉक दुरुस्ती विषयक कामे करणे</t>
  </si>
  <si>
    <t>XE23A301/W7-2514</t>
  </si>
  <si>
    <t>प्र.क्र.२६ साईविहार कॉलनी नं.१ ते ३ ड्रेनेज लाईन विकसित करणे</t>
  </si>
  <si>
    <t>XE23A301/W7-2515</t>
  </si>
  <si>
    <t>प्र.क्र.२६ साईविहार कॉलनी नं.४ ते ६ ड्रेनेज लाईन विकसित करणे</t>
  </si>
  <si>
    <t>XE23A301/W7-2516</t>
  </si>
  <si>
    <t>प्र.क्र.२६ जोगेश्वरी कॉलनी नं.१ येथे ड्रेनेज लाईन विषयक कामे करणे</t>
  </si>
  <si>
    <t>XE23A301/W7-2517</t>
  </si>
  <si>
    <t>प्र.क्र.२६ त्रिमूर्ती कॉलनी येथे ड्रेनेज लाईन विषयक कामे करणे</t>
  </si>
  <si>
    <t>XE23A301/W7-2518</t>
  </si>
  <si>
    <t>प्र.क्र.२६ चिंतामणी नगर गल्ली क्र.४ मध्ये ड्रेनेज विषयक कामे करणे</t>
  </si>
  <si>
    <t>RE20A301/W2-2533</t>
  </si>
  <si>
    <t>प्र.क्र.२६ मधील काळेबोराटे नगर परिसरात ब्लॉक दुरुस्ती विषयक कामे करणे</t>
  </si>
  <si>
    <t>XE23A301/W7-2519</t>
  </si>
  <si>
    <t>प्र.क्र.२६ जोगेश्वरी कॉलनी नं.२ येथे ड्रेनेज लाईन विषयक कामे करणे</t>
  </si>
  <si>
    <t>XE23A301/W7-2520</t>
  </si>
  <si>
    <t>प्र.क्र.२६सिद्धार्थनगर व विविध ठिकाणी ड्रेनेज लाईन विषयक कामे करणे</t>
  </si>
  <si>
    <t>XE23A301/W7-2521</t>
  </si>
  <si>
    <t>प्र.क्र.२६ कौसरबाग परिसर येथे विविध ठिकाणी ड्रेनेज विषयक करणे</t>
  </si>
  <si>
    <t>XE23A301/W7-2522</t>
  </si>
  <si>
    <t>प्र.क्र.२६ मधील इशरत बाग परिसरात ड्रेनेज लाईन विकसित करणे</t>
  </si>
  <si>
    <t>RE20A301/W2-2534</t>
  </si>
  <si>
    <t>प्र.क्र.२६ मधील सह्याद्री पार्क परिसरात रस्ते विषयक कामे करणे</t>
  </si>
  <si>
    <t>RE20A301/W2-2535</t>
  </si>
  <si>
    <t>प्र.क्र.२६ मधील इशरत बाग परिसरात रस्ता विकसित करणे</t>
  </si>
  <si>
    <t>RE20A301/W2-2536</t>
  </si>
  <si>
    <t>प्र.क्र. २६ महंमदवाडी येथील स्मशानभूमीकडे जाणारा रस्ता विकसित करणे</t>
  </si>
  <si>
    <t>RE20A301/W2-2537</t>
  </si>
  <si>
    <t>प्र.क्र. २६ घुलेनगर भागातील रस्ते कॉंक्रीट करणे</t>
  </si>
  <si>
    <t>XE23A301/W7-2523</t>
  </si>
  <si>
    <t>प्र.क्र.२६ कृष्णानगर परिसरात ड्रेनेज लाईन विकसित करणे</t>
  </si>
  <si>
    <t>XE23A301/W7-2524</t>
  </si>
  <si>
    <t>प्र.क्र.२६ काळेबोराटे नगर परिसरात ड्रेनेज लाईन विषयक कामे करणे</t>
  </si>
  <si>
    <t>RE20A301/W2-2538</t>
  </si>
  <si>
    <t>प्र.क्र.२६ महंमदवाडी परिसरात ड्रेनेज विषयक कामे करणे</t>
  </si>
  <si>
    <t>XE23A301/W7-2525</t>
  </si>
  <si>
    <t>साडेसतरानळी परिसरातील ड्रेनेज लाईन दुरुस्ती व चेंबर दुरुस्ती करणे</t>
  </si>
  <si>
    <t>XE23A301/W7-2526</t>
  </si>
  <si>
    <t>केशवनगर परिसरातील ड्रेनेज लाईन दुरुस्ती व चेंबर दुरुस्ती करणे</t>
  </si>
  <si>
    <t>वानवडी - रामटेकडी क्षेत्रीय कार्यालय</t>
  </si>
  <si>
    <t>RE20A301/W2-2539</t>
  </si>
  <si>
    <t>गणेशनगर / आशीर्वाद पार्क / हेवन पार्क परिसरातील रस्त्यांची दुरुस्ती करणे</t>
  </si>
  <si>
    <t>RE20A301/W2-2540</t>
  </si>
  <si>
    <t>शंकरमठ व विविध ठिकाणी रस्ते कॉक्रिट विषयक कामे करणे</t>
  </si>
  <si>
    <t>RE20A301/W2-2541</t>
  </si>
  <si>
    <t>रामटेकडी, सय्यदनगर तसेच प्रभागात विविध ठिकाणी थर्माप्लास्टिक पेंटची कामे करणे</t>
  </si>
  <si>
    <t>RE20A301/W2-2542</t>
  </si>
  <si>
    <t>सय्यदनगर, शंकरमठ व विविध ठिकाणी ब्लॉक दुरूस्ती विषयक कामे करणे</t>
  </si>
  <si>
    <t>RE20A301/W2-2543</t>
  </si>
  <si>
    <t>गणेशनगर, हेवन पार्क व विविध ठिकाणी रस्ते दुरुस्त करणे</t>
  </si>
  <si>
    <t>RE20A301/W2-2544</t>
  </si>
  <si>
    <t>मिरेकरवस्ती व विविध ठिकाणी रस्ते दुरुस्त करणे</t>
  </si>
  <si>
    <t>RE20A301/W2-2545</t>
  </si>
  <si>
    <t>रामटेकडी सय्यदनगर परिसरात रस्ते दुरुस्त करणे</t>
  </si>
  <si>
    <t>RE20A301/W2-2546</t>
  </si>
  <si>
    <t>रामटेकडी प्रभागात विविध ठिकाणी रस्त्यांची दुरुस्ती करणे</t>
  </si>
  <si>
    <t>RE20A301/W2-2547</t>
  </si>
  <si>
    <t>गोसावी वस्ती,वैदुवाडी,रामटेकडी,शंकरमठ परिसरात रस्ते सुधारणा विषयक कामे करणे</t>
  </si>
  <si>
    <t>RE20A301/W2-2548</t>
  </si>
  <si>
    <t>रामटेकडी-सय्यदनगर प्रभागात विविध ठिकाणी रस्त्यांची सुधारणा विषयक कामे करणे</t>
  </si>
  <si>
    <t>XE23A301/W7-2527</t>
  </si>
  <si>
    <t>सय्यद नगर वाडकर मळा येथे ड्रेनेज विषयक कामे करणे</t>
  </si>
  <si>
    <t>XE23A301/W7-2528</t>
  </si>
  <si>
    <t>हेवन पार्क गणेश पार्क येथे ड्रेनेज विषयक कामे करणे</t>
  </si>
  <si>
    <t>XE23A301/W7-2529</t>
  </si>
  <si>
    <t>सय्यद नगर लेन क्रमांक १ ते १२ मध्ये ड्रेनेज लाईन टाकणे व दुरुस्ती कामे करणे</t>
  </si>
  <si>
    <t>XE23A301/W7-2530</t>
  </si>
  <si>
    <t>रामटेकडी परिसरात ड्रेनेज विषयक कामे करणे</t>
  </si>
  <si>
    <t>XE23A301/W7-2531</t>
  </si>
  <si>
    <t>रामटेकडी इंडस्ट्रियल एरिया मध्ये ड्रेनेज लाईन टाकणे व दुरुस्ती कामे करणे</t>
  </si>
  <si>
    <t>XE23A301/W7-2532</t>
  </si>
  <si>
    <t>शंकरमठ परिसरात ड्रेनेज लाईन टाकणे व दुरुस्त करणे</t>
  </si>
  <si>
    <t>XE23A301/W7-2533</t>
  </si>
  <si>
    <t>अलकुंटे वस्ती व परिसरात ड्रेनेज लाईन टाकणे व दुरुस्त करणे</t>
  </si>
  <si>
    <t>XE23A301/W7-2534</t>
  </si>
  <si>
    <t>गोसावी वस्ती व परिसरात ड्रेनेज लाईन टाकणे व दुरुस्त करणे</t>
  </si>
  <si>
    <t>XE23A301/W7-2535</t>
  </si>
  <si>
    <t>रामटेकडी सय्यद नगर वैदुवाडी परिसरात दुरुस्ती विषयक कामे करणे</t>
  </si>
  <si>
    <t>XE23A301/W7-2536</t>
  </si>
  <si>
    <t>गणेश नगर हेवन पार्क येथे ड्रेनेज दुरुस्ती विषयक कामे करणे</t>
  </si>
  <si>
    <t>XE23A301/W7-2537</t>
  </si>
  <si>
    <t>आशीर्वाद पार्क सय्यद नगर व विविध ठिकाणी ड्रेनेज लाईन टाकणे व इतर तदनुषंगिक कामे करणे</t>
  </si>
  <si>
    <t>XE23A301/W7-2538</t>
  </si>
  <si>
    <t>हेवन पार्क, लक्ष्मी पार्क व परिसरात डेनेज लाईन टाकणे व इतर दुरुस्ती कामे करणे</t>
  </si>
  <si>
    <t>XE23A301/W7-2539</t>
  </si>
  <si>
    <t>गोसावी वस्ती, रामटेकडी, सय्यदनगर परिसरात डेनेज लाईन टाकणे व दुरुस्ती करणे</t>
  </si>
  <si>
    <t>RE22C301/W4-1748</t>
  </si>
  <si>
    <t>रामटेकडी, गोसावीवस्ती येथील व विविध ठिकाणी भवन विषयक कामे करणे</t>
  </si>
  <si>
    <t>RE22C301/W4-1749</t>
  </si>
  <si>
    <t>सय्यदनगर,रामटेकडी, शंकरमठ व प्रभातील विविध मनपाशाळांची दुरुस्ती विषयक कामे करणे</t>
  </si>
  <si>
    <t>RE22C301/W4-1750</t>
  </si>
  <si>
    <t>रामटेकडी स्मशानभूमी/दफनभूमी मध्ये दुरुस्ती कामे करणे</t>
  </si>
  <si>
    <t>RE22C301/W4-1751</t>
  </si>
  <si>
    <t>रामटेकडी प्रभागात येणाऱ्या शाळा,दवाखाने,इमारतींची देखभाल दुरुस्ती कामे करणे</t>
  </si>
  <si>
    <t>RE22C301/W4-1752</t>
  </si>
  <si>
    <t>रामटेकडी प्रभागात येणाऱ्या कोठयांची, इमारतींची देखभाल दुरुस्ती कामे करणे</t>
  </si>
  <si>
    <t>RE22C301/W4-1753</t>
  </si>
  <si>
    <t>रामटेकडी प्रभागातील मनपा इमारतींची देखभाल दुरुस्ती कामे करणे</t>
  </si>
  <si>
    <t>RE14B301/W5-1421</t>
  </si>
  <si>
    <t>शंकर मठ, अलकुंटे वस्ती व विविध ठिकाणी शौचालय दुरुस्ती करणे</t>
  </si>
  <si>
    <t>RE14B301/W5-1422</t>
  </si>
  <si>
    <t>रामनगर व परिसरात शौचालय दुरुस्ती विषयी कामे करणे</t>
  </si>
  <si>
    <t>RE14B301/W5-1423</t>
  </si>
  <si>
    <t>रामटेकडी व परिसरात शौचालय दुरुस्ती विषयी कामे करणे</t>
  </si>
  <si>
    <t>RE20C301/W1-1489</t>
  </si>
  <si>
    <t>सय्यदनगर येथे विद्युत विषयक व तदनुषंगीक कामे करणे</t>
  </si>
  <si>
    <t>RE20C301/W1-1490</t>
  </si>
  <si>
    <t>रामटेकडी व परिसरातील शौचालयामधील विद्युत विषयक व तदनुषंगिक कामे करणे</t>
  </si>
  <si>
    <t>RE20C301/W1-1491</t>
  </si>
  <si>
    <t>आशीर्वाद पार्क/हेवन पार्क/गणेशनगर/लक्ष्मी पार्क येथे विद्युत विषयक कामे करणे</t>
  </si>
  <si>
    <t>RE20C301/W1-1492</t>
  </si>
  <si>
    <t>शंकरमठ व विविध ठिकाणी विद्युत विषयक कामे करणे</t>
  </si>
  <si>
    <t>RE20C301/W1-1493</t>
  </si>
  <si>
    <t>वैदुवाडी, गोसावी वस्ती व विविध ठिकाणी विद्युत विषयक व तदनुषंगिक कामे करणे</t>
  </si>
  <si>
    <t>RE20A301/W2-2549</t>
  </si>
  <si>
    <t>लक्ष्मी नगर परिसरात रस्ते दुरुस्ती करणे</t>
  </si>
  <si>
    <t>RE20A301/W2-2550</t>
  </si>
  <si>
    <t>एस आर पी एफ ग्रुप क्र.१ येथे रस्ते दुरुस्ती करणे</t>
  </si>
  <si>
    <t>RE20A301/W2-2551</t>
  </si>
  <si>
    <t>एस आर पी एफ ग्रुप क्र.२ विविध ठिकाणी रस्ते दुरुस्ती विषयक कामे करणे</t>
  </si>
  <si>
    <t>RE20A301/W2-2552</t>
  </si>
  <si>
    <t>शांतीनगर परिसर येथे रस्ते दुरुस्ती विषयक कामे करणे</t>
  </si>
  <si>
    <t>RE20A301/W2-2553</t>
  </si>
  <si>
    <t>शांतीनगर येथील रस्त्यांची दुरुस्ती कामे करणे</t>
  </si>
  <si>
    <t>RE20A301/W2-2554</t>
  </si>
  <si>
    <t>केदारी नगर येथील रस्त्यांची दुरुस्ती करणे</t>
  </si>
  <si>
    <t>RE20A301/W2-2555</t>
  </si>
  <si>
    <t>केदारी नगर गल्ली क्र.७ ते ११ परिसरात काँक्रीट रस्ता व दुरुस्ती विषयक कामे करणे</t>
  </si>
  <si>
    <t>RE20A301/W2-2556</t>
  </si>
  <si>
    <t>आझाद नगर परिसरात विविध ठिकाणी रस्ता काँक्रीट करणे व ब्लॉक दुरुस्ती विषयक कामे करणे</t>
  </si>
  <si>
    <t>RE20A301/W2-2557</t>
  </si>
  <si>
    <t>ताडीमळा येथे रस्ते काँक्रीट विषयक कामे करणे</t>
  </si>
  <si>
    <t>RE20A301/W2-2558</t>
  </si>
  <si>
    <t>शिंदे छत्री येथील परिसरात रस्ता काँक्रीट करणे व ब्लॉक दुरुस्ती करणे</t>
  </si>
  <si>
    <t>RE20A301/W2-2559</t>
  </si>
  <si>
    <t>जगताप नगर परिसरातील रस्ते दुरुस्ती विषयक कामे करणे</t>
  </si>
  <si>
    <t>RE20A301/W2-2560</t>
  </si>
  <si>
    <t>वानवडी प्रभागात रस्ते दुरुस्ती विषयक कामे करणे</t>
  </si>
  <si>
    <t>RE20A301/W2-2561</t>
  </si>
  <si>
    <t>वानवडी गावठाण व परिसरात रस्ता दुरुस्ती विषयक कामे करणे</t>
  </si>
  <si>
    <t>RE20A301/W2-2562</t>
  </si>
  <si>
    <t>कमेला वस्ती येथे रस्ता व दुरुस्ती विषयक कामे करणे</t>
  </si>
  <si>
    <t>RE20A301/W2-2563</t>
  </si>
  <si>
    <t>स्वामी विवेकानंद नगर येथील रस्ते दुरुस्ती करणे</t>
  </si>
  <si>
    <t>RE20A301/W2-2564</t>
  </si>
  <si>
    <t>वानवडी प्रभागात विविध ठिकाणी ब्लॉक दुरुस्ती करणे</t>
  </si>
  <si>
    <t>XE23A301/W7-2540</t>
  </si>
  <si>
    <t>आझाद नगर परिसरात ड्रेनेज लाईन टाकणे व दुरुस्ती विषयक कामे करणे</t>
  </si>
  <si>
    <t>XE23A301/W7-2541</t>
  </si>
  <si>
    <t>एस आर पी एफ ग्रुप क्र.२ येथे ड्रेनेज लाईन टाकणे व दुरुस्त करणे</t>
  </si>
  <si>
    <t>XE23A301/W7-2542</t>
  </si>
  <si>
    <t>शिंदे छत्री परिसरातील ड्रेनेज लाईन टाकणे व दुरुस्ती कामे करणे</t>
  </si>
  <si>
    <t>XE23A301/W7-2543</t>
  </si>
  <si>
    <t>जगताप नगर परिसरातील ड्रेनेज लाईन टाकणे व दुरुस्ती कामे करणे</t>
  </si>
  <si>
    <t>XE23A301/W7-2544</t>
  </si>
  <si>
    <t>वानवडी गावठाण व विविध ठिकाणी ड्रेनेज दुरुस्ती विषयक कामे करणे</t>
  </si>
  <si>
    <t>XE23A301/W7-2545</t>
  </si>
  <si>
    <t>केदारी नगर गल्ली क्र. १ ते ५ येथे व विविध ठिकाणी ड्रेनेज लाईन टाकणे व दुरुस्ती करणे</t>
  </si>
  <si>
    <t>XE23A301/W7-2546</t>
  </si>
  <si>
    <t>एस आर पी एफ क्र.१ व परिसरातील ड्रेनेज लाईन दुरुस्ती विषयक कामे करणे</t>
  </si>
  <si>
    <t>XE23A301/W7-2547</t>
  </si>
  <si>
    <t>कमेला वस्ती येथे ड्रेनेज लाईन टाकणे व दुरुस्ती करणे</t>
  </si>
  <si>
    <t>XE23A301/W7-2548</t>
  </si>
  <si>
    <t>स्वामी विवेकानंद नगर येथील ड्रेनेज लाईन टाकणे व दुरुस्ती करणे</t>
  </si>
  <si>
    <t>XE23A301/W7-2549</t>
  </si>
  <si>
    <t>आझाद नगर परिसरात विविध ठिकाणी ड्रेनेज विषयक कामे करणे</t>
  </si>
  <si>
    <t>XE23A301/W7-2550</t>
  </si>
  <si>
    <t>वानवडी प्रभागात ड्रेनेज दुरुस्ती, ड्रेनेज लाईन साफसफाई विषयक कामे करणे</t>
  </si>
  <si>
    <t>XE23A301/W7-2551</t>
  </si>
  <si>
    <t>स्वामी विवेकानंद नगर व परिसरात ड्रेनेज लाईन टाकणे व दुरुस्ती करणे</t>
  </si>
  <si>
    <t>XE23A301/W7-2552</t>
  </si>
  <si>
    <t>प्र.क्र.२५ मध्ये विविध ठिकाणी ड्रेनेज साफसफाई,गाळ काढणे,दुरुस्ती कामे करणे</t>
  </si>
  <si>
    <t>XE23A301/W7-2553</t>
  </si>
  <si>
    <t>ताडीमळा येथे ड्रेनेज विषयक कामे करणे</t>
  </si>
  <si>
    <t>XE23A301/W7-2554</t>
  </si>
  <si>
    <t>केदारी नगर येथे ड्रेनेज लाईन टाकणे व दुरुस्त करणे</t>
  </si>
  <si>
    <t>XE23A301/W7-2555</t>
  </si>
  <si>
    <t>एस आर पी एफ ग्रुप क्र.१ येथे विविध ठिकाणी ड्रेनेज लाईन टाकणे व दुरुस्त करणे</t>
  </si>
  <si>
    <t>XE23A301/W7-2556</t>
  </si>
  <si>
    <t>वानवडी गावठाण व परिसरात ड्रेनेज लाईन टाकणे व दुरुस्त करणे</t>
  </si>
  <si>
    <t>XE23A301/W7-2557</t>
  </si>
  <si>
    <t>लक्ष्मी नगर परिसरात ड्रेनेज दुरुस्तीची कामे दुरुस्ती करणे</t>
  </si>
  <si>
    <t>XE23A301/W7-2558</t>
  </si>
  <si>
    <t>शांतीनगर येथील ड्रेनेज लाईन टाकणे व दुरुस्ती कामे करणे</t>
  </si>
  <si>
    <t>XE23A301/W7-2559</t>
  </si>
  <si>
    <t>केदारी नगर गल्ली क्र.७ ते ११ येथे ड्रेनेज लाईन टाकणे, दुरुस्ती काम करणे</t>
  </si>
  <si>
    <t>XE23A301/W7-2560</t>
  </si>
  <si>
    <t>एस आर पी एफ ग्रुप क्र.२ मध्ये विविध ठिकाणी ड्रेनेज लाईन टाकणे व दुरुस्त करणे</t>
  </si>
  <si>
    <t>RE22C301/W4-1754</t>
  </si>
  <si>
    <t>वानवडी प्रभागात येणाऱ्या इमारतीचे दुरुस्ती विषयक कामे करणे</t>
  </si>
  <si>
    <t>RE22C301/W4-1755</t>
  </si>
  <si>
    <t>वानवडी प्रभागात गणपती,पालखी व उत्सव विषयक विविध ठिकाणी कामे करणे</t>
  </si>
  <si>
    <t>RE22C301/W4-1756</t>
  </si>
  <si>
    <t>वानवडी स्मशानभूमी,गॅसदाहिनी मध्ये दुरुस्ती कामे करणे</t>
  </si>
  <si>
    <t>RE22C301/W4-1757</t>
  </si>
  <si>
    <t>वानवडी प्रभागात येणाऱ्या शाळा,दवाखाने,इमारतींची देखभाल दुरुस्ती कामे करणे</t>
  </si>
  <si>
    <t>RE22C301/W4-1758</t>
  </si>
  <si>
    <t>वानवडी प्रभागात येणाऱ्या कोठयांची, इमारतींची देखभाल दुरुस्ती कामे करणे</t>
  </si>
  <si>
    <t>RE22C301/W4-1759</t>
  </si>
  <si>
    <t>वानवडी प्रभागातील इमारतींची देखभाल दुरुस्ती कामे करणे</t>
  </si>
  <si>
    <t>RE14B301/W5-1424</t>
  </si>
  <si>
    <t>वानवडी गावठाण व विविध ठिकाणी शौचालय विषयक कामे करणे</t>
  </si>
  <si>
    <t>RE14B301/W5-1425</t>
  </si>
  <si>
    <t>कवडे मळा व परिसरात शौचालय दुरुस्ती विषयक कामे करणे</t>
  </si>
  <si>
    <t>RE14B301/W5-1426</t>
  </si>
  <si>
    <t>लक्ष्मी नगर व परिसरात शौचालय विषयक काम करणे</t>
  </si>
  <si>
    <t>RE14B301/W5-1427</t>
  </si>
  <si>
    <t>शिंदे छत्री व विविध ठिकाणी शौचालय दुरुस्ती विषयक कामे करणे</t>
  </si>
  <si>
    <t>RE14B301/W5-1428</t>
  </si>
  <si>
    <t>सोपान बाग, उदय बाग व विविध ठिकाणी शौचालय दुरुस्ती कामे करणे</t>
  </si>
  <si>
    <t>RE14B301/W5-1429</t>
  </si>
  <si>
    <t>वानवडी प्रभागात स्वच्छ सर्वेक्षण संबधित कामे करणे</t>
  </si>
  <si>
    <t>RE20C301/W1-1494</t>
  </si>
  <si>
    <t>पुणे मनपा अंतर्गत येणाऱ्या वानवडी येथील दवाखान्यात विद्युत विषयक व तदनुषंगिक कामे करणे</t>
  </si>
  <si>
    <t>RE20C301/W1-1495</t>
  </si>
  <si>
    <t>स्वामी विवेकानंद नगर, सोपान बाग व विविध ठिकाणी विद्युत विषयक व तदनुषंगिक कामे करणे</t>
  </si>
  <si>
    <t>RE20C301/W1-1496</t>
  </si>
  <si>
    <t>वानवडी येथे विद्युत विषयक व तदनुषंगिक कामे करणे</t>
  </si>
  <si>
    <t>RE20C301/W1-1497</t>
  </si>
  <si>
    <t>आझादनगर व परिसरात विद्युत विषयक व तदनुषंगिक कामे करणे</t>
  </si>
  <si>
    <t>RE20C301/W1-1498</t>
  </si>
  <si>
    <t>वानवडी येथील अग्निशमन केंद्राशेजारील कोहिनूर रैयना सोसायटी परिसरात विद्युत विषयक व तदनुषंगिक कामे करणे</t>
  </si>
  <si>
    <t>RE20C301/W1-1499</t>
  </si>
  <si>
    <t>शहीद अशोक कामटे उद्यान परिसरात व विविध ठिकाणी विद्युत विषयक व तदनुषंगिक कामे करणे</t>
  </si>
  <si>
    <t>RE20A301/W2-2565</t>
  </si>
  <si>
    <t>कोंढवा खुर्द मध्ये शिवनेरीनगर व परिसरात रस्ते विषयक कामे करणे</t>
  </si>
  <si>
    <t>RE20A301/W2-2566</t>
  </si>
  <si>
    <t>कोंढवा खुर्द मध्ये गावठाण व परिसरात रस्ते विषयक कामे करणे</t>
  </si>
  <si>
    <t>RE20A301/W2-2567</t>
  </si>
  <si>
    <t>कोंढवा खुर्द मध्ये समतानगर व परिसरात रस्ते विषयक कामे करणे</t>
  </si>
  <si>
    <t>RE20A301/W2-2568</t>
  </si>
  <si>
    <t>कोंढवा खुर्द मध्ये साईबाबानगर व विविध ठिकाणी ब्लॉक दुरुस्तीची कामे करणे</t>
  </si>
  <si>
    <t>RE20A301/W2-2569</t>
  </si>
  <si>
    <t>कोंढवा खुर्द मध्ये मिठानगर व साईबाबानगर येथे ब्लॉक बसविणे</t>
  </si>
  <si>
    <t>RE20A301/W2-2570</t>
  </si>
  <si>
    <t>कोंढवा खुर्द मध्ये भाग्योदयनगर व परिसरात काँक्रीट विषयक कामे करणे</t>
  </si>
  <si>
    <t>RE20A301/W2-2571</t>
  </si>
  <si>
    <t>कोंढवा खुर्द मध्ये नावाजिश पार्क व परिसरात रस्ते विषयक कामे करणे</t>
  </si>
  <si>
    <t>RE20A301/W2-2572</t>
  </si>
  <si>
    <t>कोंढवा खुर्द मध्ये नवाजिश पार्क व इतर ठिकाणी काँक्रीट विषयक व ब्लॉक दुरुस्ती विषयक कामे करणे</t>
  </si>
  <si>
    <t>RE20A301/W2-2573</t>
  </si>
  <si>
    <t>कोंढवा खुर्द मध्ये भाग्योदयनगर व विविध ठिकाणी रस्ते विषयक कामे करणे</t>
  </si>
  <si>
    <t>RE20A301/W2-2574</t>
  </si>
  <si>
    <t>कोंढवा खुर्द मध्ये साईबाबानगर व ज्ञानेश्वरनगर परिसरात रस्ते विषयक कामे करणे</t>
  </si>
  <si>
    <t>RE20A301/W2-2575</t>
  </si>
  <si>
    <t>कोंढवा खुर्द मध्ये मिठानगर विविध ठिकाणी रस्ते विषयक कामे करणे</t>
  </si>
  <si>
    <t>RE20A301/W2-2576</t>
  </si>
  <si>
    <t>कोंढवा खुर्द मध्ये विविध ठिकाणी वाहतूक विषयक कामे करणे</t>
  </si>
  <si>
    <t>RE20A301/W2-2577</t>
  </si>
  <si>
    <t>कोंढवा खुर्द मध्ये विविध ठिकाणी थर्माप्लॅस्टिक पेंट मारणे</t>
  </si>
  <si>
    <t>RE20A301/W2-2578</t>
  </si>
  <si>
    <t>कोंढवा खुर्द मध्ये खड्डे दुरुस्ती विषयी कामे करणे</t>
  </si>
  <si>
    <t>RE20A301/W2-2579</t>
  </si>
  <si>
    <t>कोंढवा खुर्द मध्ये जे.के. पार्क परिसरात रस्ते विषयक कामे करणे</t>
  </si>
  <si>
    <t>RE20A301/W2-2580</t>
  </si>
  <si>
    <t>कोंढवा खुर्द मध्ये भाग्योदयनगर गल्ली क्र. ६ येथे व विविध ठिकाणी रस्ते विषयक कामे करणे</t>
  </si>
  <si>
    <t>RE20A301/W2-2581</t>
  </si>
  <si>
    <t>कोंढवा खुर्द मध्ये सर्वे नं. ५० व विविध ठिकाणी रस्ते विषयक कामे करणे</t>
  </si>
  <si>
    <t>RE20A301/W2-2582</t>
  </si>
  <si>
    <t>कोंढवा खुर्द मध्ये विविध ठिकाणी ब्लॉक बसविणे</t>
  </si>
  <si>
    <t>RE20A301/W2-2583</t>
  </si>
  <si>
    <t>कोंढवा खुर्द मध्ये साईबाबानगर भाग्योदयनगर व परिसरात रस्ते विषयी कामे करणे</t>
  </si>
  <si>
    <t>RE20A301/W2-2584</t>
  </si>
  <si>
    <t>कोंढवा खुर्द मध्ये मिठानगर, भाग्योदयनगर व साईबाबानगर येथे ब्लॉक बसविणे</t>
  </si>
  <si>
    <t>RE20A301/W2-2585</t>
  </si>
  <si>
    <t>कोंढवा खुर्द मधील विविध चौकामधील स्पीड ब्रेकर पेंट मारणे</t>
  </si>
  <si>
    <t>RE14B301/W5-1430</t>
  </si>
  <si>
    <t>कोंढवा खुर्द मध्ये गवनी विषयक कामे करणे</t>
  </si>
  <si>
    <t>RE14B301/W5-1431</t>
  </si>
  <si>
    <t>कोंढवा खुर्द मध्ये शौचालय दुरुस्ती विषयी कामे करणे</t>
  </si>
  <si>
    <t>XE23A301/W7-2561</t>
  </si>
  <si>
    <t>शिवनेरीनगर गल्ली क्र.९ येथे व परिसरात ड्रेनेज दुरूस्ती विषयक कामे करणे</t>
  </si>
  <si>
    <t>XE23A301/W7-2562</t>
  </si>
  <si>
    <t>शिवनेरीनगर गल्ली क्र.२३ व विविध ठिकाणी ड्रेनेज दुरूस्ती व तदनुषंगीक कामे करणे</t>
  </si>
  <si>
    <t>XE23A301/W7-2563</t>
  </si>
  <si>
    <t>भाग्योदयनगर परिसरात ड्रेनेज दुरूस्ती विषयक कामे करणे</t>
  </si>
  <si>
    <t>XE23A301/W7-2564</t>
  </si>
  <si>
    <t>साईबाबानगर गल्ली क्र.९ व विविध ठिकाणी ड्रेनेज तदनुषंगीक कामे करणे</t>
  </si>
  <si>
    <t>XE23A301/W7-2565</t>
  </si>
  <si>
    <t>समतानगर व विविध ठिकाणी ड्रेनेज लाईन दुरूस्तीची कामे करणे</t>
  </si>
  <si>
    <t>XE23A301/W7-2566</t>
  </si>
  <si>
    <t>मिठानगर गल्ली क्र.७ परिसर व विविध ठिकाणी ड्रेनेज दुरूस्ती करणे</t>
  </si>
  <si>
    <t>XE23A301/W7-2567</t>
  </si>
  <si>
    <t>शिवनेरीनगर गल्ली क्र.२९ व विविध ठिकाणी ड्रेनेज दुरूस्ती व तदनुषंगीक कामे करणे</t>
  </si>
  <si>
    <t>XE23A301/W7-2568</t>
  </si>
  <si>
    <t>शिवनेरीनगर गल्ली क्र.२३ (वखार परिसर ) व विविध ठिकाणी ड्रेनेज दुरूस्ती कामे करणे</t>
  </si>
  <si>
    <t>XE23A301/W7-2569</t>
  </si>
  <si>
    <t>कोंढवा गावठाण स.नं.३५४ येथे विविध ठिकाणी ड्रेनेज विषयक कामे करणे</t>
  </si>
  <si>
    <t>XE23A301/W7-2570</t>
  </si>
  <si>
    <t>कोंढवा खुर्द मध्ये वेताळ चौक येथे विविध ठिकाणी ड्रेनेज विषयक कामे करणे</t>
  </si>
  <si>
    <t>XE23A301/W7-2571</t>
  </si>
  <si>
    <t>कोंढवा खुर्द स.नं.४२ व विविध ठिकाणी ड्रेनेज विषयक कामे करणे</t>
  </si>
  <si>
    <t>XE23A301/W7-2572</t>
  </si>
  <si>
    <t>नवाजीश पार्क परिसरात ड्रेनेज विषयक कामे करणे</t>
  </si>
  <si>
    <t>XE23A301/W7-2573</t>
  </si>
  <si>
    <t>साईबाबानगर व परिसरात ड्रेनेज विषयक व तदनुषंगीक कामे करणे</t>
  </si>
  <si>
    <t>XE23A301/W7-2574</t>
  </si>
  <si>
    <t>मिठानगर परिसर व विविध ठिकाणी ड्रेनेज दुरूस्ती करणे</t>
  </si>
  <si>
    <t>XE23A301/W7-2575</t>
  </si>
  <si>
    <t>जे.के.पार्क व परिसरात विविध ठिकाणी ड्रेनेज लाईन दुरूस्ती कामे करणे</t>
  </si>
  <si>
    <t>XE23A301/W7-2576</t>
  </si>
  <si>
    <t>युनिटी पार्क व परिसरात विविध ठिकाणी ड्रेनेज लाईन दुरूस्ती कामे करणे</t>
  </si>
  <si>
    <t>XE23A301/W7-2577</t>
  </si>
  <si>
    <t>उजमा पार्क व परिसरात विविध ठिकाणी ड्रेनेज लाईन विषयक कामे करणे</t>
  </si>
  <si>
    <t>XE23A301/W7-2578</t>
  </si>
  <si>
    <t>कोंढवा खुर्द व परिसरात विविध ठिकाणी ड्रेनेज लाईन साफसफाई व तदनुषंगीक कामे करणे</t>
  </si>
  <si>
    <t>XE23A301/W7-2579</t>
  </si>
  <si>
    <t>भाग्योदयनगर व मिठानगर परिसरात विविध ठिकाणी ड्रेनेज लाईन साफसफाई व तदनुषंगीक कामे करणे</t>
  </si>
  <si>
    <t>XE23A301/W7-2580</t>
  </si>
  <si>
    <t>शिवनेरीनगर व कोंढवा गावठाण परिसरात विविध ठिकाणी ड्रेनेज लाईन साफसफाई व तदनुषंगीक कामे करणे</t>
  </si>
  <si>
    <t>XE23A301/W7-2581</t>
  </si>
  <si>
    <t>कोंढवा खुर्द प्रभागात विविध ठिकाणी ड्रेनेज व चेंबर दुरूस्ती कामे करणे</t>
  </si>
  <si>
    <t>RE22C301/W4-1760</t>
  </si>
  <si>
    <t>कोंढवा खुर्द मध्ये मा खदीजा प्रसूतीगृह येथे देखभाल दुरुस्तीची कामे करणे</t>
  </si>
  <si>
    <t>RE22C301/W4-1761</t>
  </si>
  <si>
    <t>संत गाडगे महाराज शाळा येथे भवन विषयक विकास कामे करणे</t>
  </si>
  <si>
    <t>RE22C301/W4-1762</t>
  </si>
  <si>
    <t>मौलाना अबूल कलाम शाळेमध्ये भवन दुरूस्तीची कामे करणे</t>
  </si>
  <si>
    <t>RE22C301/W4-1763</t>
  </si>
  <si>
    <t>कै.मीनाताई ठाकरे प्रसूतीगृहात भवन दुरूस्ती विषयक कामे करणे</t>
  </si>
  <si>
    <t>RE22C301/W4-1764</t>
  </si>
  <si>
    <t>भारतरत्न मदर तेरेसा अभ्यासिकेत विविध विकास कामे करणे</t>
  </si>
  <si>
    <t>RE22C301/W4-1765</t>
  </si>
  <si>
    <t>कोंढवा खुर्द मध्ये विविध विकास कामे करणे</t>
  </si>
  <si>
    <t>RE20C301/W1-1500</t>
  </si>
  <si>
    <t>शिवनेरी नगर येथील विविध परिसरात विद्युत विषयक व तदनुषंगिक कामे करणे</t>
  </si>
  <si>
    <t>RE20C301/W1-1501</t>
  </si>
  <si>
    <t>संत गाडगे महाराज शाळा, भैरवनाथ मंदिर व परिसरातील विद्युत विषयक व तदनुषंगिक कामे करणे</t>
  </si>
  <si>
    <t>RE20C301/W1-1502</t>
  </si>
  <si>
    <t>कोंढवा खुर्द विविध परिसरात विद्युत विषयक व तदनुषंगिक कामे करणे</t>
  </si>
  <si>
    <t>RE20C301/W1-1503</t>
  </si>
  <si>
    <t>पुणे मनपा अंतर्गत येणाऱ्या कोंढवा खुर्द येथील दवाखान्यात विद्युत विषयक व तदनुषंगिक कामे करणे</t>
  </si>
  <si>
    <t>RE20C301/W1-1504</t>
  </si>
  <si>
    <t>कोंढवा खुर्द व विविध ठिकाणी विद्युत विषयक कामे करणे</t>
  </si>
  <si>
    <t>कोंढवा - येवलेवाडी क्षेत्रीय कार्यालय</t>
  </si>
  <si>
    <t>RE20A301/W2-2586</t>
  </si>
  <si>
    <t>प्रभाग क्रमांक 38 वरखडे नगर भारत नगर परिसरातील रस्ते विजय कामे करणे विषयक</t>
  </si>
  <si>
    <t>RE20A301/W2-2587</t>
  </si>
  <si>
    <t>प्रभाग क्रमांक 38 खोपडे नगर दत्तनगर परिसरातील रस्ते विषयी कामे करणे विषय क</t>
  </si>
  <si>
    <t>RE20A301/W2-2588</t>
  </si>
  <si>
    <t>प्रभाग क्रमांक 38 सुखसागर नगर भाग एक परिसरातील रस्ते विषयी कामे करणे विषयक</t>
  </si>
  <si>
    <t>RE20A301/W2-2589</t>
  </si>
  <si>
    <t>प्रभाग क्रमांक 38 सुखसागर नगर भाग एक परिसरातील पेविंग ब्लॉक दुरुस्ती करणे</t>
  </si>
  <si>
    <t>RE20A301/W2-2590</t>
  </si>
  <si>
    <t>प्रभाग क्रमांक 38 बालाजी नगर परिसरातील रस्ते विषयी कामे करणे विषयक</t>
  </si>
  <si>
    <t>RE20A301/W2-2591</t>
  </si>
  <si>
    <t>प्रभाग क्रमांक 38 बालाजी नगर परिसरातील पेविंग ब्लॉक दुरुस्ती करणे, पेव्हिंग</t>
  </si>
  <si>
    <t>RE20A301/W2-2592</t>
  </si>
  <si>
    <t>प्रभाग क्रमांक 38 धनकवडे हॉस्पिटल परिसरातील रस्ते विषयक कामे करणे</t>
  </si>
  <si>
    <t>RE14B301/W5-1432</t>
  </si>
  <si>
    <t>म.स.आ. कार्यालय कोंढवा येवलेवाडी अंतर्गत सार्वजनिक सुलभ शौचालय दुरुस्ती विषयक कामे करणे</t>
  </si>
  <si>
    <t>RE14B301/W5-1433</t>
  </si>
  <si>
    <t>म.स.आ. कार्यालय कोंढवा येवलेवाडी अंतर्गत चैत्रबन वसाहत मधील सार्वजनिक शौचालय दुरुस्ती विषयक कामे करणे</t>
  </si>
  <si>
    <t>RE14B301/W5-1434</t>
  </si>
  <si>
    <t>म.स.आ. कार्यालय कोंढवा येवलेवाडी अंतर्गत प्र.क्र.३८ मधील सार्वजनिक शौचालय दुरुस्ती विषयक कामे करणे</t>
  </si>
  <si>
    <t>RE22C301/W4-1766</t>
  </si>
  <si>
    <t>कोंढवा येवलेवाडी क्षेत्रीय कार्यालयाच्या इमारतीत स्थापत्यविषयक कामे करणे</t>
  </si>
  <si>
    <t>RE22C301/W4-1767</t>
  </si>
  <si>
    <t>कोंढवा येवलेवाडी क्षेत्रीय कार्यालय अंतर्गत, प्र.क्र.३८ स्मशानभूमी मनपा इमारती देखभाल दुरुस्ती विषयक कामे करणे</t>
  </si>
  <si>
    <t>RE22C301/W4-1768</t>
  </si>
  <si>
    <t>कात्रज राजस सोसायटी,स्टेट बँक नगर परिसरात सार्वजनिक गणेशोत्सव विसर्जन विषयक व इतर तदनुषंगिक कामे करणे</t>
  </si>
  <si>
    <t>XE23A301/W7-2582</t>
  </si>
  <si>
    <t>प्र.क्र. ३८ कांबळे वस्ती, राजीव गांधीनगर व परिसरात ड्रेनेज लाईन टाकणे व देखभाल दुरुस्ती विषयक काम करणे</t>
  </si>
  <si>
    <t>XE23A301/W7-2583</t>
  </si>
  <si>
    <t xml:space="preserve">प्र.क्र. ३८ जाधव नगर भाग- २ व विविध ठिकाणी ड्रेनेज लाईन टाकणे व ड्रेनेज विषयक कामे करणे </t>
  </si>
  <si>
    <t>XE23A301/W7-2584</t>
  </si>
  <si>
    <t>प्र.क्र.३८ भारतनगर, खोपडेनगर, परिसरात ड्रेनेज देखभाल विषयक कामे करणे</t>
  </si>
  <si>
    <t>XE23A301/W7-2585</t>
  </si>
  <si>
    <t>प्र.क्र.३८ भारतनगर, दत्तनगर, व प्रभागात ड्रेनेज लाईन टाकणे व दुरुस्ती करणे</t>
  </si>
  <si>
    <t>XE23A301/W7-2586</t>
  </si>
  <si>
    <t>प्र.क्र.३८ माऊलीनगर, विद्यानगर, राजस सोसायटी व परिसरात ड्रेनेज देखभाल विषयक कामे करणे</t>
  </si>
  <si>
    <t>XE23A301/W7-2587</t>
  </si>
  <si>
    <t>भाग क्र. ३८ बालाजीनगर, राजीव गांधीनगर, व परिसरात ड्रेनेज देखभाल दुरुस्ती विषयक कामे करणे</t>
  </si>
  <si>
    <t>XE23A301/W7-2588</t>
  </si>
  <si>
    <t>प्र.क्र.३८ अवधूत दत्तमंदिर चाळ, राजीव गांधीनगर, सुखसागरनगर परिसरात ड्रेनेज देखभाल विषयक कामे करणे</t>
  </si>
  <si>
    <t>XE23A301/W7-2589</t>
  </si>
  <si>
    <t>प्र.क्र.३८ खडके चाळ, राजीव गांधीनगर, उज्वल येथे ड्रेनेज लाईन टाकणे</t>
  </si>
  <si>
    <t>RE20C301/W1-1505</t>
  </si>
  <si>
    <t>प्र.क्र.३८ पुण्याईनगर, के.के.मार्केट, सुवर्णनगर,पुरंदर गल्ली, रजनी कॉर्नर परिसरामध्ये प्रकाशव्यवस्था करणे व विविध ठिकाणी विद्युत विषयक कामे करणे</t>
  </si>
  <si>
    <t>RE20C301/W1-1506</t>
  </si>
  <si>
    <t>प्र.क्र.३८ राजीव गांधीनगर परिसर, सुखसागर नगर, सीमासागर, अंबामाता मंदिर परिसर, ओंकार सोसायटी, लेकटाऊन परिसरात विविध ठिकाणी विद्युत विषयक कामे करणे</t>
  </si>
  <si>
    <t>RE20C301/W1-1507</t>
  </si>
  <si>
    <t>प्र.क्र.३८ VIIT हॉस्टेल चौक परिसर, तसेच अप्पर डेपो कडे जाणारा रोड व परिसर येथे प्रकाशव्यवस्था करणे व विविध ठिकाणी विद्युत विषयक कामे करणे</t>
  </si>
  <si>
    <t>RE20C301/W1-1508</t>
  </si>
  <si>
    <t>प्र.क्र.३८ भारतनगर, जाधवनगर, परिसर येथे प्रकाश व्यवस्था करणे व विविध ठिकाणी विद्युत विषयक कामे करणे</t>
  </si>
  <si>
    <t>RE20C301/W1-1509</t>
  </si>
  <si>
    <t>प्र.क्र.३८ मध्ये अण्णा भाऊ साठे नगर, कृष्णानगर, झांबरे वस्ती, येथे व विविध ठिकाणी विद्युत विषयक कामे करणे</t>
  </si>
  <si>
    <t>RE20C301/W1-1510</t>
  </si>
  <si>
    <t>प्र.क्र.३८ मध्ये उत्कर्ष सोसायटी,महादेव नगर, शेलारमळा, वरखडे नगर, परिसर,कात्रज तलाव परिसर व विविध ठिकाणी विद्युत विषयक कामे करणे</t>
  </si>
  <si>
    <t>RE20C301/W1-1511</t>
  </si>
  <si>
    <t>प्र.क्र.३८ वरखडेनगर चौक, ते गुजरवाडी फाटा रोड पर्यंत प्रकाश व्यवस्था करणे व विविध ठिकाणी विद्युत विषयक कामे करणे</t>
  </si>
  <si>
    <t>RE20A301/W2-2593</t>
  </si>
  <si>
    <t>प्र.क्र. ४१ मध्ये विविध ठिकाणी रस्ते दुरुस्ती विषयक कामे करणे</t>
  </si>
  <si>
    <t>RE20A301/W2-2594</t>
  </si>
  <si>
    <t>प्र.क्र. ४१ मध्ये विविध ठिकाणी ब्लॉक दुरुस्ती विषयक कामे करणे</t>
  </si>
  <si>
    <t>RE20A301/W2-2595</t>
  </si>
  <si>
    <t>प्र.क्र. ४१ मध्ये विविध ठिकाणी राडारोडा उचलणे</t>
  </si>
  <si>
    <t>XE23A301/W7-2590</t>
  </si>
  <si>
    <t>प्र.क्र. ४१ पानसरे नगर व येवलेवाडी गावठाण परिसरात ड्रेनेज दुरुस्ती करणे</t>
  </si>
  <si>
    <t>XE23A301/W7-2591</t>
  </si>
  <si>
    <t>प्र.क्र. ४१ पाटील वस्ती धांडेकरनगर भागात चेंबर दुरुस्ती विषयक कामे करणे</t>
  </si>
  <si>
    <t>XE23A301/W7-2592</t>
  </si>
  <si>
    <t>प्र.क्र. ४१ लक्ष्मीनगर, आंबेडकर नगर भागात ड्रेनेज देखभाल दुरुस्ती करणे</t>
  </si>
  <si>
    <t>XE23A301/W7-2593</t>
  </si>
  <si>
    <t>प्र.क्र. ४१ कोंढवा गावठाण चेंबर दुरुस्ती करणे व गाळ काढणे</t>
  </si>
  <si>
    <t>XE23A301/W7-2594</t>
  </si>
  <si>
    <t>प्र.क्र. ४१ हगवणे वस्ती, काकडे वस्ती भागात ड्रेनेज देखभाल दुरुस्ती करणे</t>
  </si>
  <si>
    <t>XE23A301/W7-2595</t>
  </si>
  <si>
    <t>प्र.क्र. ४१ टिळेकरनगर, राजमाता कॉलनी भागात ड्रेनेज लाईन दुरुस्ती करणे</t>
  </si>
  <si>
    <t>XE23A301/W7-2596</t>
  </si>
  <si>
    <t>प्र.क्र. ४१ गोकुळनगर, शिवशंभो नगर, प्रतिक नगर व महादेव नगर, विघ्नहर्ता नगर परिसरात चेंबर प्लास्टर विषयक कामे करणे</t>
  </si>
  <si>
    <t>XE23A301/W7-2597</t>
  </si>
  <si>
    <t>प्र.क्र. ४१ कोंढवा बु गावठाण व येवलेवाडी परिसरात सुखसागरनगर भाग - २,विद्यानगर,साईनगर परिसर येथे विविध ठिकाणी ड्रेनेज देखभाल दुरुस्ती विषयक कामे करणे</t>
  </si>
  <si>
    <t>XE23A301/W7-2598</t>
  </si>
  <si>
    <t>प्र.क्र. ४१ श्रद्धानगर, इमानदार, आंबेडकरनगर, लक्ष्मीनगर, पारगेनगर, अश्रफनगर परिसरात ड्रेनेज लाईन दुरुस्ती व चेंबर दुरुस्ती करणे</t>
  </si>
  <si>
    <t>RE22C301/W4-1769</t>
  </si>
  <si>
    <t>कोंढवा येवलेवाडी क्षेत्रीय कार्यालय अंतर्गत प्र.क्र.41 स्मशानभूमी इमारती व मनपा इमारती देखभाल दुरुस्ती विषयक कामे करणे</t>
  </si>
  <si>
    <t>RE22C301/W4-1770</t>
  </si>
  <si>
    <t>कोंढवा गावठाण व काकडेवस्ती परिसरात सार्वजनिक गणेशोत्सव विसर्जन विषयक व इतर तदनुषंगिक कामे करणे</t>
  </si>
  <si>
    <t>RE22C301/W4-1771</t>
  </si>
  <si>
    <t>येवलेवाडी गोकुळनगर,शिवशंभोनगर,कात्रज परिसरात सार्वजनिक गणेशोत्सव व विसर्जन विषयक व इतर तदनुषंगिक कामे करणे</t>
  </si>
  <si>
    <t>RE20C301/W1-1512</t>
  </si>
  <si>
    <t>प्र.क्र.४१ टिळेकरनगर परिसर येथे प्रकाशव्यवस्था करणे व विविध ठिकाणी विद्युत विषयक कामे करणे</t>
  </si>
  <si>
    <t>RE20C301/W1-1513</t>
  </si>
  <si>
    <t>प्र.क्र. ४१ मध्ये कोंढवा बु.परिसर,राजमाता कॉलनी परिसर व विविध ठिकाणी विद्युत विषयक कामे करणे</t>
  </si>
  <si>
    <t>RE20C301/W1-1514</t>
  </si>
  <si>
    <t>प्र.क्र.४१ इस्कॉन मंदिर परिसर, वृंदावन नगर, गोकुळनगर परिसर येथे प्रकाशव्यवस्था करणे व विविध ठिकाणी विद्युत विषयक कामे करणे</t>
  </si>
  <si>
    <t>RE20C301/W1-1515</t>
  </si>
  <si>
    <t>प्र.क्र. ४१ येवलेवाडी परिसर, कामठे पाटीलनगर, पानसरे वस्ती परिसर व विविध ठिकाणी विद्युत विषयक कामे करणे</t>
  </si>
  <si>
    <t>RE20C301/W1-1516</t>
  </si>
  <si>
    <t>प्र.क्र. ४१ कोंढवा परिसर, मिनू मेहतानगर, बधेनगर परिसर व विविध ठिकाणी विद्युत विषयक कामे करणे</t>
  </si>
  <si>
    <t>RE20C301/W1-1517</t>
  </si>
  <si>
    <t>प्र.क्र.४१ शिवशंभोनगर परिसर, स्वामी समर्थ नगर, सुखसागरनगर परिसर, खंडोबा मंदिर परिसर व विविध ठिकाणी विद्युत विषयक कामे करणे</t>
  </si>
  <si>
    <t>XE23A301/W7-2599</t>
  </si>
  <si>
    <t>उंड्री परिसरात विविध ठिकाणी ड्रेनेज व चेंबर दुरुस्ती विषयक कामे करणे</t>
  </si>
  <si>
    <t>RE20A301/W2-2596</t>
  </si>
  <si>
    <t>उंड्री परिसरात विविध ठिकाणी रस्ते व ब्लॉक विषयक कामे करणे</t>
  </si>
  <si>
    <t>RE22C301/W4-1772</t>
  </si>
  <si>
    <t>उंड्री परिसरात सार्वजनिक गणेशोत्सव व विसर्जन विषयक व इतर तदनुषंगिक कामे करणे</t>
  </si>
  <si>
    <t>RE20C301/W1-1518</t>
  </si>
  <si>
    <t>प्र.क्र. ४२ उंड्री परिसरात विविध ठिकाणी विद्युत विषयक कामे करणे</t>
  </si>
  <si>
    <t>कसबा - विश्रामबागवाडा क्षेत्रीय कार्यालय</t>
  </si>
  <si>
    <t>RE22C301/W4-1773</t>
  </si>
  <si>
    <t>शनिवारपेठ, नारायणपेठ, सदाशिवपेठ, शुक्रवारपेठ येथील दवाखाने व आरोग्य कोठ्या यांची स्थापत्य विषयक व इतर तदनुषंगिक कामे करणे</t>
  </si>
  <si>
    <t>RE22C301/W4-1774</t>
  </si>
  <si>
    <t>शुक्रवार पेठ,सदाशिव पेठ, शनिवार पेठ, नारायण पेठ, येथील शाळा यांची विविध दुरुस्ती करणे व इतर तदनुषंगिक कामे करणे</t>
  </si>
  <si>
    <t>RE22C301/W4-1775</t>
  </si>
  <si>
    <t>प्र.क्र. १५ मध्ये सदाशिव पेठ,नारायण पेठ, शुक्रवार पेठ भागातील जयंती व पुतळ्यांची दुरुस्ती व रंगरंगोटी विषयक कामे करणे</t>
  </si>
  <si>
    <t>RE22C301/W4-1776</t>
  </si>
  <si>
    <t>प्र.क्र. १५ मधील गणेश विसर्जन हौदाची विविध दुरुस्ती व इतर तदनुषंगिक कामे करणे</t>
  </si>
  <si>
    <t>RE22C301/W4-1777</t>
  </si>
  <si>
    <t>कसबा विश्रामबागवाडा क्षेत्रीय कार्यालयाच्या कार्यकक्षेत्रातील शनिवार पेठ, सदाशिव पेठ, शुक्रवार पेठ, गणपती विसर्जनाची व्यवस्था करणे</t>
  </si>
  <si>
    <t>RE22C301/W4-1778</t>
  </si>
  <si>
    <t>प्र.क्र. १५ मध्ये महर्षी स्त्री शिक्षण संस्था कसबा विश्रामबागवाडा विस्तारित इमारत येथे विविध स्थापत्य विषयक कामे करणे</t>
  </si>
  <si>
    <t>RE22C301/W4-1779</t>
  </si>
  <si>
    <t>प्र.क्र. १५ मध्ये कसबा विश्रामबागवाडा क्षेत्रीय कार्यालय येथे रंगरंगोटी व दुरुस्ती विषयक कामे करणे</t>
  </si>
  <si>
    <t>RE22C301/W4-1780</t>
  </si>
  <si>
    <t>प्र.क्र. १५ मध्ये सदाशिव पेठ, शनिवार पेठ, नारायण पेठ शुक्रवार पेठ येथील मनपा इमारती येथे दुरुस्ती विषयक कामे करणे</t>
  </si>
  <si>
    <t>RE22C301/W4-1781</t>
  </si>
  <si>
    <t>प्र.क्र. १५ मध्ये गणेशोत्सव काळात गणेश विसर्जन व्यवस्थे करिता आवश्यक कामे करणे</t>
  </si>
  <si>
    <t>RE14B301/W5-1435</t>
  </si>
  <si>
    <t>प्र.क्र. १५ मध्ये शनिवार पेठ, सदाशिव पेठ, नारायण पेठ, येथील मुतारी दुरुस्ती करणे व इतर तदनुषंगिक कामे करणे</t>
  </si>
  <si>
    <t>RE14B301/W5-1436</t>
  </si>
  <si>
    <t>प्र.क्र. १५ मध्ये बुधवार पेठ,सुभाषनगर व शुक्रवार पेठ, येथील सार्वजनिक शौचालय दुरुस्ती करणे व इतर तदनुषंगिक कामे करणे</t>
  </si>
  <si>
    <t>RE14B301/W5-1437</t>
  </si>
  <si>
    <t>प्र.क्र. १५ मध्ये शुक्रवार पेठ व मंडई परिसर येथील शौचालय दुरुस्ती करणे व इतर तदनुषंगिक कामे करणे</t>
  </si>
  <si>
    <t>RE14B301/W5-1438</t>
  </si>
  <si>
    <t>प्र.क्र. १५ मध्ये शनिवार पेठ व नदीपात्रातील येथील शौचालय व मुतारी दुरुस्ती करणे व इतर तदनुषंगिक कामे करणे</t>
  </si>
  <si>
    <t>RE14B301/W5-1439</t>
  </si>
  <si>
    <t>प्र.क्र. १५ मध्ये सदाशिव पेठ, नारायण पेठ,लक्ष्मी रोड शुक्रवार पेठ, शनिवार पेठ येथील मुतारी व शौचालयाची ड्रेनेज लाईन दुरुस्त करणे व इतर तदनुषंगिक कामे करणे</t>
  </si>
  <si>
    <t>RE14B301/W5-1440</t>
  </si>
  <si>
    <t>सदाशिव पेठ, नारायण पेठ, बुधवार पेठ, शुक्रवार पेठ येथील शौचालयास रंगरंगोटी करणे व स्थापत्य विषयक दुरुस्तीची कामे करणे</t>
  </si>
  <si>
    <t>RE14B301/W5-1441</t>
  </si>
  <si>
    <t>अष्टभुजा घाट व पटवर्धन समाधी नदीपात्र येथील सार्वजनिक स्वच्छता गृहांची दुरुस्ती करणे व इतर तदनुषंगिक कामे करणे</t>
  </si>
  <si>
    <t>RE14B301/W5-1442</t>
  </si>
  <si>
    <t>प्र.क्र.१५ मधील महाराणाप्रताप उद्यानाजवळील शौचालय दुरुस्ती करणे व इतर तदनुषंगिक कामे करणे</t>
  </si>
  <si>
    <t>RE20A301/W2-2597</t>
  </si>
  <si>
    <t>प्र.क्र. १५ मध्ये सदाशिव पेठ, शनिवार पेठ, नारायण पेठ, बुधवार पेठ, शुक्रवार पेठ येथे विविध ठिकाणी पेव्हिंग ब्लॉकची दुरुस्ती करणे</t>
  </si>
  <si>
    <t>RE20A301/W2-2598</t>
  </si>
  <si>
    <t>प्र.क्र. १५ मध्ये सदाशिव पेठ, शनिवार पेठ, नारायण पेठ, बुधवार पेठ, शुक्रवार पेठ येथे विविध ठिकाणी राडारोडा उचलणे</t>
  </si>
  <si>
    <t>RE20A301/W2-2599</t>
  </si>
  <si>
    <t>प्र.क्र. १५ मध्ये खुन्या मुरलीधर ते गीता धर्म मंडळ रस्ता मिलिंग करून डांबरीकरण करणे</t>
  </si>
  <si>
    <t>RE20A301/W2-2600</t>
  </si>
  <si>
    <t>प्र.क्र. १५ मध्ये गीता धर्म मंडळ ते पेरूगेट पोलीस चौकी रस्ता मिलिंग करून डांबरीकरण करणे</t>
  </si>
  <si>
    <t>RE20A301/W2-2601</t>
  </si>
  <si>
    <t>प्र.क्र. १५ मध्ये सदाशिव पेठ, शनिवार पेठ, नारायण पेठ, बुधवार पेठ, शुक्रवार पेठ येथे विविध ठिकाणी वाहतूक विषयक कामे करणे</t>
  </si>
  <si>
    <t>RE20A301/W2-2602</t>
  </si>
  <si>
    <t>प्र.क्र. १५ मध्ये सदाशिव पेठ, शनिवार पेठ, नारायण पेठ, बुधवार पेठ, शुक्रवार पेठ येथे रिइन्स्टेमेंटची कामे करणे</t>
  </si>
  <si>
    <t>RE20A301/W2-2603</t>
  </si>
  <si>
    <t>प्र.क्र. १५ मध्ये सदाशिव पेठ, शनिवार पेठ, नारायण पेठ, बुधवार पेठ, शुक्रवार पेठ येथे फुटपाथ दुरुस्ती करणे</t>
  </si>
  <si>
    <t>RE20A301/W2-2604</t>
  </si>
  <si>
    <t>प्र.क्र. १५ मध्ये सदाशिव पेठ, शनिवार पेठ, नारायण पेठ, बुधवार पेठ, शुक्रवार पेठ येथे ठिकाणी पावसाळी लाईन टाकणे, दुरुस्त करणे, जाळ्या पुरविणे, बसविणे व इतर कामे करणे</t>
  </si>
  <si>
    <t>RE20A301/W2-2605</t>
  </si>
  <si>
    <t>प्र.क्र. १५ मध्ये सदाशिव पेठ, शनिवार पेठ, नारायण पेठ, बुधवार पेठ, शुक्रवार पेठ येथे विविध ठिकाणी रस्ते विकसित करणे</t>
  </si>
  <si>
    <t>RE20A301/W2-2606</t>
  </si>
  <si>
    <t>प्र.क्र. १५ मध्ये सदाशिव पेठ, शनिवार पेठ, नारायण पेठ, बुधवार पेठ, शुक्रवार पेठ येथे विविध ठिकाणी डांबरीकरण करणे</t>
  </si>
  <si>
    <t>RE20A301/W2-2607</t>
  </si>
  <si>
    <t>प्र.क्र. १५ मध्ये सदाशिव पेठ, शनिवार पेठ, नारायण पेठ, बुधवार पेठ, शुक्रवार पेठ येथे विविध ठिकाणी कॉंक्रीटीकरण करणे</t>
  </si>
  <si>
    <t>XE23A301/W7-2600</t>
  </si>
  <si>
    <t>प्र.क्र. १५ जोगेश्वरी मंदिर ते भाऊ साहेब रंगारी गणपती परिसरात ड्रेनेज लाईन टाकणे</t>
  </si>
  <si>
    <t>XE23A301/W7-2601</t>
  </si>
  <si>
    <t>सदाशिव पेठ, नारायण पेठ, शनिवार पेठ, बुधवार पेठ, शुक्रवार पेठ येथे विविध ठिकाणी ड्रेनेज लाईन दुरुस्त करणे व तद्‌नुषगिक कामे करणे</t>
  </si>
  <si>
    <t>XE23A301/W7-2602</t>
  </si>
  <si>
    <t>प्र.क्र. १५ पेरुगेट परिसर, सदाशिव पेठ परिसरात ड्रेनेज लाईन हाकणे</t>
  </si>
  <si>
    <t>XE23A301/W7-2603</t>
  </si>
  <si>
    <t>प्र.क्र. १५ शाहुपुरा, सुभाषनगर, शुक्रवार पेठ परिसरात ड्रेनेज लाईन टाकणे</t>
  </si>
  <si>
    <t>XE23A301/W7-2604</t>
  </si>
  <si>
    <t>प्र.क्र. १५ शनिवार पेठ, सदाशिव पेठ, नारायण पेठ, बुधवार पेठ, शुक्रवार पेठ परिसरात ड्रेनेज लाईन विषयक कामे करणे</t>
  </si>
  <si>
    <t>XE23A301/W7-2605</t>
  </si>
  <si>
    <t>प्र.क्र. १५ जोगेश्वरी मंदिर, वेदपाठशाळा ते गणपती चौक परिसरात ड्रेनेज लाईन बदलणे व इतर कामे करणे</t>
  </si>
  <si>
    <t>XE23A301/W7-2606</t>
  </si>
  <si>
    <t>सदाशिव पेठ, नारायण पेठ, बुधवार पेठ, शनिवार पेठ, शुक्रवार पेठ, ड्रेनेज लाईन साफसफाई करणे, गाळ काढणे व इतर कामे करणे</t>
  </si>
  <si>
    <t>RE20C301/W1-1519</t>
  </si>
  <si>
    <t>प्र.क्र.१५ अंतर्गत येणाऱ्या मनपा मुख्य रस्त्यावरील विद्युत पोल पेंटीग विषयक कामे करणे</t>
  </si>
  <si>
    <t>RE20C301/W1-1520</t>
  </si>
  <si>
    <t>प्र.क्र.१५ मध्ये विविध मनपा शाळेमध्ये विद्युत विषयक कामे करणे</t>
  </si>
  <si>
    <t>RE20C301/W1-1521</t>
  </si>
  <si>
    <t>प्र.क्र.१५ मधील खराब पोल बदलून नवीन पोल बसवून प्रकाश व्यवस्था करणे</t>
  </si>
  <si>
    <t>RE20C301/W1-1522</t>
  </si>
  <si>
    <t>प्र.क्र.१५ मध्ये येणाऱ्या विद्युत पंपा विषयक कामे करणे</t>
  </si>
  <si>
    <t>RE20C301/W1-1523</t>
  </si>
  <si>
    <t>प्र.क्र.१५ मधील सुलभ शौचालयामध्ये विद्युत विषयक कामे करणे</t>
  </si>
  <si>
    <t>RE20C301/W1-1524</t>
  </si>
  <si>
    <t>प्र.क्र.१५ मध्ये विद्युत पोलचे खराब केबल बदलणे व तदनुषंगिक कामे करणे</t>
  </si>
  <si>
    <t>RE20C301/W1-1525</t>
  </si>
  <si>
    <t>प्र.क्र.१५ मध्ये येणाऱ्या महापुरुषांच्या पुतळे येथे तात्पुरती स्वरूपाचे विद्युत विषयक कामे करणे</t>
  </si>
  <si>
    <t>XE23A301/W7-2607</t>
  </si>
  <si>
    <t>प्र.क्र. १६ मध्ये रास्ता पेठ व प्रभागात विविध ठिकाणी ड्रेनेज लाईन देखभाल दुरुस्ती विषयक कामे करणे</t>
  </si>
  <si>
    <t>XE23A301/W7-2608</t>
  </si>
  <si>
    <t>प्र.क्र. १६ मध्ये विविध ठिकाणी ड्रेनेज साफसफाई व ड्रेनेज विषयक कामे करणे</t>
  </si>
  <si>
    <t>XE23A301/W7-2609</t>
  </si>
  <si>
    <t>प्र.क्र. १६ मध्ये कसबा पेठ, भोईआळी, कागदीपुरा व प्रभागातील विविध ठिकाणी ड्रेनेज लाईन टाकणे व दुरुस्ती विषयक कामे करणे</t>
  </si>
  <si>
    <t>XE23A301/W7-2610</t>
  </si>
  <si>
    <t>प्र.क्र. १६ मध्ये सोमवार पेठ मंगळवार पेठ रास्ता पेठ व प्रभागातील ड्रेनेज लाईन टाकणे व साफसफाईची कामे करणे</t>
  </si>
  <si>
    <t>XE23A301/W7-2611</t>
  </si>
  <si>
    <t>प्र.क्र. १६ मध्ये ड्रेनेज लाईन, चेंबर/ मॅनहोल चेंबर साफसफाई करणे</t>
  </si>
  <si>
    <t>XE23A301/W7-2612</t>
  </si>
  <si>
    <t>प्र.क्र. १६ मध्ये ऑनलाईन तक्रारींचे निरसण करणेकामी विविध कामे करणे</t>
  </si>
  <si>
    <t>XE23A301/W7-2613</t>
  </si>
  <si>
    <t>प्र.क्र. १६ मध्ये मंगळवार पेठ, कसबा पेठ, गावकोस मारुती परिसरात ड्रेनेज लाईन टाकणे साफसफाई करणे</t>
  </si>
  <si>
    <t>XE23A301/W7-2614</t>
  </si>
  <si>
    <t>प्र.क्र. १६ मध्ये कसबा पेठ,भोईआळी, कागदीपुरा या ठिकाणी ड्रेनेज लाईन टाकणे व दुरुस्ती विषयक कामे करणे</t>
  </si>
  <si>
    <t>RE20A301/W2-2608</t>
  </si>
  <si>
    <t>प्र.क्र. १६ मध्ये कसबा पेठ, कागदीपुरा येथील रस्ता डांबरीकरण करणे</t>
  </si>
  <si>
    <t>RE20A301/W2-2609</t>
  </si>
  <si>
    <t>प्र.क्र. १६ मधील विविध ठिकाणाचा राडारोडा उचलणे</t>
  </si>
  <si>
    <t>RE20A301/W2-2610</t>
  </si>
  <si>
    <t>प्र.क्र. १६ प्रभागातील विविध ठिकाणी फुटपाथ दुरुस्ती कामे करणे</t>
  </si>
  <si>
    <t>RE20A301/W2-2611</t>
  </si>
  <si>
    <t>प्र.क्र. १६ मध्ये विविध ठिकाणी रिइंस्टेटमेंटची कामे करणे</t>
  </si>
  <si>
    <t>RE20A301/W2-2612</t>
  </si>
  <si>
    <t>प्र.क्र. १६ मध्ये प्रभागात विविध ठिकाणी खड्डे दुरुस्ती करणे</t>
  </si>
  <si>
    <t>RE20A301/W2-2613</t>
  </si>
  <si>
    <t>प्र.क्र. १६ मध्ये विविध ठिकाणी साईन बोर्ड, रेलिंग, डिव्‍हायडर बसविणे व तदनुषंगीक कामे करणे</t>
  </si>
  <si>
    <t>RE20A301/W2-2614</t>
  </si>
  <si>
    <t>प्र.क्र. १६ मध्ये विविध ठिकाणी थर्मोप्लास्टिक पेंट करणे व तदनुषंगीक कामे करणे</t>
  </si>
  <si>
    <t>RE20A301/W2-2615</t>
  </si>
  <si>
    <t>प्र.क्र. १६ मध्ये विविध ठिकाणी रस्ते व फुटपाथ दुरुस्ती विषयक कामे करणे</t>
  </si>
  <si>
    <t>RE14B301/W5-1443</t>
  </si>
  <si>
    <t>प्र.क्र. १६ मध्ये मंगळवार पेठ व प्रभागात शौचालय विषयक कामे करणे</t>
  </si>
  <si>
    <t>RE14B301/W5-1444</t>
  </si>
  <si>
    <t>प्र.क्र. १६ मध्ये कसबा पेठ व प्रभागात शौचालय विषयक कामे करणे</t>
  </si>
  <si>
    <t>RE14B301/W5-1445</t>
  </si>
  <si>
    <t>प्र.क्र. १६ मध्ये सोमवार पेठ, कसबा पेठ व प्रभागात वविध विकास कामे करणे</t>
  </si>
  <si>
    <t>RE14B301/W5-1446</t>
  </si>
  <si>
    <t>प्र.क्र. १६ मध्ये जुना बाजार, कागदीपुरा व प्रभागात विविध विकास कामे करणे</t>
  </si>
  <si>
    <t>RE14B301/W5-1447</t>
  </si>
  <si>
    <t xml:space="preserve">प्र.क्र. १६ मध्ये भीमनगर, सोमवार पेठ व प्रभागात विविध विकास कामे करणे </t>
  </si>
  <si>
    <t>RE14B301/W5-1448</t>
  </si>
  <si>
    <t>प्र.क्र. १६ मध्ये इंदिरानगर, भोईआळी व प्रभागात विविध विकास कामे करणे</t>
  </si>
  <si>
    <t>RE14B301/W5-1449</t>
  </si>
  <si>
    <t>प्र.क्र. १६ मध्ये गोसावी वस्ती, मंगळवार पेठ २२० ते २३० पर्यंत व प्रभागात शौचालय दुरुस्ती विषयक कामे</t>
  </si>
  <si>
    <t>RE14B301/W5-1450</t>
  </si>
  <si>
    <t>प्र.क्र. १६ मध्ये मंगळवार पेठ, कसबा पेठ व प्रभागात विविध विकास कामे करणे</t>
  </si>
  <si>
    <t>RE22C301/W4-1782</t>
  </si>
  <si>
    <t>प्र.क्र. १६ मधील जन्म मृत्यू कार्यालय येथे दुरुस्तीची कामे करणे</t>
  </si>
  <si>
    <t>RE22C301/W4-1783</t>
  </si>
  <si>
    <t>प्र.क्र. १६ मधील PMC कॉलनी क्र. ५ येथे भवन दुरुस्तीची कामे करणे</t>
  </si>
  <si>
    <t>RE22C301/W4-1784</t>
  </si>
  <si>
    <t>प्र.क्र. १६ मधील अब्दुल करीम हुसेन उर्दू शाळा येथे रंग रंगोटी करणे व दुरुस्तीची कामे करणे</t>
  </si>
  <si>
    <t>RE22C301/W4-1785</t>
  </si>
  <si>
    <t>प्र.क्र. १६ मधील राजमाता जिजाऊ शाळा व बारणे शाळा येथे भवन दुरुस्तीची कामे करणे तसेच मेन गेट बदलणे</t>
  </si>
  <si>
    <t>RE22C301/W4-1786</t>
  </si>
  <si>
    <t>प्र.क्र. १६ मधील कमला नेहरू रुग्णालयात येथे शौचालय दुरुस्ती व इतर दुरुस्तीची कामे करणे</t>
  </si>
  <si>
    <t>RE22C301/W4-1787</t>
  </si>
  <si>
    <t>प्र.क्र. १६ मधील शाळा,दवाखाने, समाज मंदिरे येथे दुरुस्तीची कामे करणे</t>
  </si>
  <si>
    <t>RE22C301/W4-1788</t>
  </si>
  <si>
    <t>प्र.क्र. १६ मधील पालखी विषयक तसेच गणपती विसर्जनच्या दृष्टीने स्थापत्य विषयक कामे करणे</t>
  </si>
  <si>
    <t>RE22C301/W4-1789</t>
  </si>
  <si>
    <t>प्र.क्र. १६ मधील लाल महाल येथील शौचालयाची दुरुस्ती करणे</t>
  </si>
  <si>
    <t>RE20C301/W1-1526</t>
  </si>
  <si>
    <t>प्र.क्र.१६ मध्ये विद्युत पोलचे खराब केबल बदलणे व पोल पेंटिंग विषयक कामे करणे</t>
  </si>
  <si>
    <t>RE20C301/W1-1527</t>
  </si>
  <si>
    <t>प्र.क्र.१६ मधील सार्वजनिक शौचालयामध्ये विद्युत विषयक कामे करणे</t>
  </si>
  <si>
    <t>RE20C301/W1-1528</t>
  </si>
  <si>
    <t>प्र.क्र.१६ मधील मनपा शाळेमध्ये विद्युत विषयक कामे करणे</t>
  </si>
  <si>
    <t>RE20C301/W1-1529</t>
  </si>
  <si>
    <t>प्र.क्र.१६ मध्ये येणाऱ्या मनपा इमारती, दवाखाने इत्यादी ठिकाणी विद्युत विषयक कामे करणे</t>
  </si>
  <si>
    <t>RE20C301/W1-1530</t>
  </si>
  <si>
    <t>प्र.क्र.१६मधील विद्युत पोल व केबल विषयक कामे करणे</t>
  </si>
  <si>
    <t>RE20C301/W1-1531</t>
  </si>
  <si>
    <t>प्र.क्र.१६ मधील विद्युत मोटर बदलणे व तदनुषंगिक कामे करणे</t>
  </si>
  <si>
    <t>RE22C301/W4-1790</t>
  </si>
  <si>
    <t>प्र.क्र.२९ मधील जयंती गणेशोत्सव इ.करिता सुविधा पुरविणे व तदनुषंगिक कामे करणे</t>
  </si>
  <si>
    <t>RE22C301/W4-1791</t>
  </si>
  <si>
    <t>नवी पेठ,दत्तवाडी,लोकमान्यनगर व विविध ठिकाणी गणपती विसर्जनाची व्यवस्था करणे व विसर्जन हौद दुरुस्ती विषयक कामे करणे</t>
  </si>
  <si>
    <t>RE22C301/W4-1792</t>
  </si>
  <si>
    <t>प्र.क्र.२९ मधील आंबील ओढा व राजेंद्र नगर येथील म.न.पा. वसाहती मध्ये स्थापत्य विषयक कामे करणे</t>
  </si>
  <si>
    <t>RE22C301/W4-1793</t>
  </si>
  <si>
    <t>प्र.क्र.२९ मधील नवी पेठ व इतर ठिकाणी म.न.पा. वसाहती मध्ये देखभाल दुरुस्तीविषयक कामे करणे</t>
  </si>
  <si>
    <t>RE22C301/W4-1794</t>
  </si>
  <si>
    <t>प्र.क्र.२९ मधील विविध ठिकाणी असलेल्या पुतळयांची देखभाल दुरुस्ती विषयक कामे करणे</t>
  </si>
  <si>
    <t>RE22C301/W4-1795</t>
  </si>
  <si>
    <t>प्र.क्र.२९ मध्ये नवी पेठ व परिसरातील स्मशानभूमी मध्ये स्थापत्य विषयक दुरुस्तीची कामे करणे</t>
  </si>
  <si>
    <t>RE22C301/W4-1796</t>
  </si>
  <si>
    <t>प्र.क्र.२९ मधील नवी पेठ,दत्तवाडी,लोकमान्य नगर,पर्वती येथील शाळा,दवाखाने,म.न.पा.इमारती व आरोग्य कोठ्या यांची विविध दुरुस्ती करणे व इतर तदनुषंगिक कामे करणे</t>
  </si>
  <si>
    <t>RE14B301/W5-1451</t>
  </si>
  <si>
    <t>प्र.क्र. २९ दत्तवाडी, हनुमाननगर, गवनी भागात ड्रेनेज लाईन दुरुस्त करणे व कॉन्क्रीटीकरण करणे</t>
  </si>
  <si>
    <t>RE14B301/W5-1452</t>
  </si>
  <si>
    <t>प्र.क्र. २९ पर्वती दर्शन गवनी भागात ड्रेनेज लाईन दुरुस्त करणे व कॉन्क्रीटीकरण करणे</t>
  </si>
  <si>
    <t>RE14B301/W5-1453</t>
  </si>
  <si>
    <t>प्र.क्र. २९ आंबेडकर वसाहत व महात्मा फुले वसाहत गवनी भागात कॉन्क्रीटीकरण करणे व ड्रेनेज लाईन दुरुस्त करणे</t>
  </si>
  <si>
    <t>RE14B301/W5-1454</t>
  </si>
  <si>
    <t>प्र.क्र. २९ नवी पेठ, राजेंद्रनगर येथे शौचालय दुरुस्ती करणे</t>
  </si>
  <si>
    <t>RE14B301/W5-1455</t>
  </si>
  <si>
    <t>प्र.क्र. २९ पर्वती दर्शन व परिसरात शौचालय दुरुस्ती करणे व तदनुषंगिक कामे करणे</t>
  </si>
  <si>
    <t>RE14B301/W5-1456</t>
  </si>
  <si>
    <t>प्र.क्र. २९ १३३ दांडेकर पूल व आंबेडकर वसाहत दत्तवाडी येथे शौचालय दुरुस्ती करणे व तदनुषंगिक कामे करणे</t>
  </si>
  <si>
    <t>XE23A301/W7-2615</t>
  </si>
  <si>
    <t>प्र.क्र. २९ नवी पेठ,पर्वती व प्रभागात ड्रेनेज लाईन बदलणे व चॅम्पीयन मशीनद्वारे कामे करणे</t>
  </si>
  <si>
    <t>XE23A301/W7-2616</t>
  </si>
  <si>
    <t>प्र.क्र. २९ दत्तवाडी,पर्वती दर्शन,लक्ष्मीनगर व प्रभागात आवश्यक ठिकाणी मलनि:सारण वाहिनी टाकणे व चॅम्पीयन मशीनद्वारे कामे करणे</t>
  </si>
  <si>
    <t>XE23A301/W7-2617</t>
  </si>
  <si>
    <t>प्र.क्र. २९ नवी पेठ परिसरात ड्रेनेज लाईन विषयक कामे करणे व चेंबर दुरुस्ती करणे</t>
  </si>
  <si>
    <t>XE23A301/W7-2618</t>
  </si>
  <si>
    <t>प्र.क्र. २९ राजेंद्रनगर परिसरात ड्रेनेज लाईन विषयक कामे करणे व चेंबर दुरुस्ती करणे</t>
  </si>
  <si>
    <t>XE23A301/W7-2619</t>
  </si>
  <si>
    <t>प्र.क्र. २९ पर्वती गाव व इतरत्र प्रभागात मलनि:सारण वाहिनी टाकणे व दुरुस्ती विषयक कामे करणे</t>
  </si>
  <si>
    <t>RE20A301/W2-2616</t>
  </si>
  <si>
    <t>प्र.क्र. २९ मध्ये विविध ठिकाणी फुटपाथ दुरुस्ती करणे व इतर तदनुषंगिक कामे करणे</t>
  </si>
  <si>
    <t>RE20A301/W2-2617</t>
  </si>
  <si>
    <t>प्र.क्र. २९ मध्ये दत्तवाडी, पर्वतीदर्शन, पर्वती गाव, लक्ष्मीनगर परिसरात काँक्रिटीकरण व इतर तदनुषंगिक कामे करणे</t>
  </si>
  <si>
    <t>RE20A301/W2-2618</t>
  </si>
  <si>
    <t>प्र.क्र. २९ मध्ये अंतर्गत रस्त्यावर खोदाई केलेल्या भागात रिईस्टेटमेंट करणे</t>
  </si>
  <si>
    <t>RE20A301/W2-2619</t>
  </si>
  <si>
    <t>प्र.क्र. २९ मध्ये नवी पेठ, लोकमान्य नगर,राजेंद्र नगर व विविध ठिकाणी राडारोडा उचलणे</t>
  </si>
  <si>
    <t>RE20A301/W2-2620</t>
  </si>
  <si>
    <t>प्र.क्र. २९ मध्ये विविध ठिकाणी राडारोडा उचलणे</t>
  </si>
  <si>
    <t>RE20A301/W2-2621</t>
  </si>
  <si>
    <t>प्र.क्र. २९ मध्ये लोकमान्य नगर परिसरात अंतर्गत रस्ते डांबरीकरण करणे</t>
  </si>
  <si>
    <t>RE20A301/W2-2622</t>
  </si>
  <si>
    <t>प्र.क्र. २९ मध्ये राजेंद्र नगर, पर्वतीदर्शन परिसरात अंतर्गत रस्ते डांबरीकरण करणे</t>
  </si>
  <si>
    <t>RE20A301/W2-2623</t>
  </si>
  <si>
    <t>प्र.क्र. २९ मध्ये ठोसरपागा स्मशान भूमी अंतर्गत रस्ते डांबरीकरण करणे</t>
  </si>
  <si>
    <t>RE20A301/W2-2624</t>
  </si>
  <si>
    <t>प्र.क्र. २९ मध्ये विविध ठिकाणी पावसाळी लाईनची दुरुस्ती कामे करणे</t>
  </si>
  <si>
    <t>RE20A301/W2-2625</t>
  </si>
  <si>
    <t>प्र.क्र. २९ मध्ये अंतर्गत रस्ते डांबरीकरण करणे</t>
  </si>
  <si>
    <t>RE20C301/W1-1532</t>
  </si>
  <si>
    <t>प्र.क्र.२९ मधील मुख्य रस्त्यावरील विद्युत पोल पेंटिंग करणे</t>
  </si>
  <si>
    <t>RE20C301/W1-1533</t>
  </si>
  <si>
    <t>प्र.क्र.२९ मध्ये शौचालयाची विद्युत विषयक कामे करणे</t>
  </si>
  <si>
    <t>RE20C301/W1-1534</t>
  </si>
  <si>
    <t>प्र.क्र.२९ मध्ये विविध ठिकाणच्या म.न.पा इमारती मध्ये विद्युत विषयक कामे करणे</t>
  </si>
  <si>
    <t>RE20C301/W1-1535</t>
  </si>
  <si>
    <t>प्र.क्र.२९ मध्ये येणाऱ्या महापुरुषांच्या पुतळे, जयंती येथे तात्पुरती स्वरूपाचे विद्युत विषयक कामे करणे</t>
  </si>
  <si>
    <t>RE20C301/W1-1536</t>
  </si>
  <si>
    <t>प्र.क्र.२९ मधील मनपा दवाखाने व शाळेमध्ये विद्युत विषयक कामे करणे</t>
  </si>
  <si>
    <t>RE20C301/W1-1537</t>
  </si>
  <si>
    <t>प्र.क्र.२९ मधील विद्युत मोटर बदलणे व तदनुषंगिक कामे करणे</t>
  </si>
  <si>
    <t>RE20C301/W1-1538</t>
  </si>
  <si>
    <t>प्र.क्र.२९ मध्ये नागरिकांच्या सुरक्षेच्या दृष्टीने सी.सी.टी.व्ही. कॅमेरा बसविणे</t>
  </si>
  <si>
    <t>भवानी पेठ क्षेत्रीय कार्यालय</t>
  </si>
  <si>
    <t>RE20A301/W2-2626</t>
  </si>
  <si>
    <t>प्र.क्र. १७ मधील तपकीर गल्ली, बुधवार पेठ येथील रस्ते दुरुस्ती करणे</t>
  </si>
  <si>
    <t>RE20A301/W2-2627</t>
  </si>
  <si>
    <t>प्र.क्र. १७ मधील साखळी पिर तालिम परिसरातील गल्ली बोळ कॉक्रिटीकरण कामे करणे</t>
  </si>
  <si>
    <t>RE20A301/W2-2628</t>
  </si>
  <si>
    <t>प्र.क्र. १७ मधील फेमस बेकरी परिसरात कॉन्क्रीट करणे</t>
  </si>
  <si>
    <t>RE20A301/W2-2629</t>
  </si>
  <si>
    <t>प्र.क्र. १७ मधील निवडुंग विठोबा व पालखी विठोबा परिसरात कॉन्क्रीटिंग विषयक कामे करणे</t>
  </si>
  <si>
    <t>RE20C301/W1-1539</t>
  </si>
  <si>
    <t>निवडुंगा विठ्ठल मंदिर व परिसरात पालखी सोहळ्याच्या अनुषंगाने तात्पुरती विद्युत व्यवस्था करणे</t>
  </si>
  <si>
    <t>RE20C301/W1-1540</t>
  </si>
  <si>
    <t>निवडुंगा विठ्ठल मंदिर व परिसरात पालखी सोहळ्यानिमित्त तात्पुरते सीसीटीव्ही बसविणे</t>
  </si>
  <si>
    <t>RE20C301/W1-1541</t>
  </si>
  <si>
    <t>पालखी विठ्ठल मंदिर व परिसरात पालखी सोहळ्यानिमित्त तात्पुरती विद्युत व्यवस्था करणे</t>
  </si>
  <si>
    <t>RE20C301/W1-1542</t>
  </si>
  <si>
    <t>पालखी विठ्ठल मंदिर व परिसरात पालखी सोहळ्याच्या अनुषंगाने तात्पुरती सीसीटीव्ही यंत्रणा बसविणे</t>
  </si>
  <si>
    <t>RE20C301/W1-1543</t>
  </si>
  <si>
    <t>प्रभाग क्र१७ मधील दीपमाळ पोल दुरुस्तीची कामे करणे</t>
  </si>
  <si>
    <t>RE20C301/W1-1544</t>
  </si>
  <si>
    <t>निवडुंगा विठ्ठल मंदिर व पालखी विठ्ठल मंदिर स्वागत कमानीवरील विद्युत व्यवस्था सुधारणा विषयक दुरुस्ती करणे</t>
  </si>
  <si>
    <t>RE20C301/W1-1545</t>
  </si>
  <si>
    <t>प्रभाग क्रमांक १७ मधील शौचालयांकरिता आवश्यक विद्युत विषयक कामे करणे</t>
  </si>
  <si>
    <t>RE20C301/W1-1546</t>
  </si>
  <si>
    <t>प्रभाग क्रमांक १७ मधील शौचालयांच्या पंपाची दुरुस्ती करणे</t>
  </si>
  <si>
    <t>RE22C301/W4-1797</t>
  </si>
  <si>
    <t>प्र.क्र. १७ मधील बर्वे शाळा मधील दुरुस्ती विषयक कामे करणे</t>
  </si>
  <si>
    <t>RE22C301/W4-1798</t>
  </si>
  <si>
    <t>प्र.क्र. १७ मधील बाबूभाई उर्दू शाळा मध्ये विविध दुरुस्ती विषयक कामे करणे</t>
  </si>
  <si>
    <t>RE14B301/W5-1457</t>
  </si>
  <si>
    <t>प्र.क्र. १७ मधील रास्ता पेठ येथील शौचालय दुरूस्त विषयक करणे</t>
  </si>
  <si>
    <t>RE14B301/W5-1458</t>
  </si>
  <si>
    <t>प्र.क्र. १७ मधील गणेश पेठ व रविवार पेठ येथील विविध शौचालय दुरूस्त विषयक करणे</t>
  </si>
  <si>
    <t>RE14B301/W5-1459</t>
  </si>
  <si>
    <t>प्र.क्र. १७ मधील चमडे गल्ली येथील शौचालय दुरुस्ती करणे</t>
  </si>
  <si>
    <t>XE23A301/W7-2620</t>
  </si>
  <si>
    <t>प्र.क्र. १७ मधील नाना पेठ खाकसार मस्जिद ते पालखी चौक मुतारी पर्यंत ड्रेनेज लाईन दुरुस्ती करणे</t>
  </si>
  <si>
    <t>XE23A301/W7-2621</t>
  </si>
  <si>
    <t>प्र.क्र. १७ मधील गणेश पेठ अल्पना थिएटर ते दिल्लीवाला डेअरी पर्यंत ड्रेनेज लाईन दुरुस्ती करणे</t>
  </si>
  <si>
    <t>XE23A301/W7-2622</t>
  </si>
  <si>
    <t>प्र.क्र. १७ मध्ये बुधवार पेठ क्रांती हॉटेल ते मरकी गल्ली परिसरातील ड्रेनेज लाईन दुरुस्ती करणे</t>
  </si>
  <si>
    <t>XE23A301/W7-2623</t>
  </si>
  <si>
    <t>प्र.क्र. १७ मध्ये रविवार पेठ पराठा हाउस पाठीमागील बाजूस ड्रेनेज लाईन दुरुस्ती करणे</t>
  </si>
  <si>
    <t>XE23A301/W7-2624</t>
  </si>
  <si>
    <t>प्र.क्र. १७ मधील सिटी पोस्ट भागात ड्रेनेज लाईन टाकणे व कॉन्क्रीटिंग विषयक कामे करणे करणे</t>
  </si>
  <si>
    <t>XE23A301/W7-2625</t>
  </si>
  <si>
    <t>प्र.क्र. १७ मधील बुधवार पेठ परिसरात ड्रेनेज लाईन दुरुस्ती करणे</t>
  </si>
  <si>
    <t>XE23A301/W7-2626</t>
  </si>
  <si>
    <t>प्र.क्र. १७ मधील गणेश पेठ परिसरातील ड्रेनेज लाईन दुरुस्ती विषयक कामे करणे</t>
  </si>
  <si>
    <t>XE23A301/W7-2627</t>
  </si>
  <si>
    <t>प्र.क्र. १७ मधील नाना पेठ परिसरातील ड्रेनेज लाईन दुरुस्ती विषयक कामे करणे</t>
  </si>
  <si>
    <t>XE23A301/W7-2628</t>
  </si>
  <si>
    <t>प्र.क्र. १७ मधील गणेश पेठ काळभैरवनाथ मंदीर येथील ड्रेनेज लाईन दुरुस्ती विषयक कामे करणे</t>
  </si>
  <si>
    <t>XE23A301/W7-2629</t>
  </si>
  <si>
    <t>रविवार पेठ परिसरातील विविध ठिकाणचे ड्रेनेज लाईन दुरुस्ती विषयक कामे करणे</t>
  </si>
  <si>
    <t>XE23A301/W7-2630</t>
  </si>
  <si>
    <t>प्र.क्र. १७ मधील संभाजी मित्र मंडळ येथील ड्रेनेज लाईन दुरुस्ती करणे व कॉन्क्रीट विषयक कामे करणे</t>
  </si>
  <si>
    <t>XE23A301/W7-2631</t>
  </si>
  <si>
    <t>प्र.क्र. १७ मधील हिंद माता येथील ड्रेनेज लाईन दुरुस्ती करणे व कॉन्क्रीट विषयक कामे करणे</t>
  </si>
  <si>
    <t>XE23A301/W7-2632</t>
  </si>
  <si>
    <t>प्र.क्र. १७ मधील कोंढरे बोळ येथील ड्रेनेज लाईन दुरुस्ती विषयक कामे करणे</t>
  </si>
  <si>
    <t>XE23A301/W7-2633</t>
  </si>
  <si>
    <t>प्र.क्र. १७ मधील शुक्रवार पेठ परिसरातील ड्रेनेज लाईन दुरुस्ती विषयक कामे करणे</t>
  </si>
  <si>
    <t>XE23A301/W7-2634</t>
  </si>
  <si>
    <t>प्र.क्र. १७ मधील विष्णूपुरा येथे ड्रेनेज लाईन टाकणे</t>
  </si>
  <si>
    <t>XE23A301/W7-2635</t>
  </si>
  <si>
    <t>प्र.क्र. १७ मधील हत्ती महल परिसरात ड्रेनेज लाईन दुरुस्ती करणे</t>
  </si>
  <si>
    <t>RE20A301/W2-2630</t>
  </si>
  <si>
    <t>प्र.क्र. १८ मधील मामलेदार कवेरी परिसरातील गल्ली बोळ कॉक्रिटीकरण करणे</t>
  </si>
  <si>
    <t>RE20A301/W2-2631</t>
  </si>
  <si>
    <t>प्र.क्र. १८ मधील नाईक वाडा परिसरातील गल्ली बोळ कॉक्रिटीकरण कामे करणे</t>
  </si>
  <si>
    <t>RE20A301/W2-2632</t>
  </si>
  <si>
    <t>प्र.क्र. १८ मधील हनुमान मित्र मंडळ परिसरातील गल्ली बोळ कॉक्रिटीकरण कामे करणे</t>
  </si>
  <si>
    <t>RE20A301/W2-2633</t>
  </si>
  <si>
    <t>प्र.क्र. १८ मधील घोरपडे पेठ धोबी घाट परिसरातील गल्ली बोळ कॉक्रिटीकरण कामे करणे</t>
  </si>
  <si>
    <t>RE20A301/W2-2634</t>
  </si>
  <si>
    <t>प्र.क्र. १८ मधील राठी वाडा परिसरातील गल्ली बोळ काँक्रिटीकरण कामे करणे</t>
  </si>
  <si>
    <t>RE20C301/W1-1547</t>
  </si>
  <si>
    <t>प्र.क्र. १८ मध्ये महात्मा गांधी विद्यालय मध्ये विद्युत विषयक दुरुस्ती कामे करणे</t>
  </si>
  <si>
    <t>RE20C301/W1-1548</t>
  </si>
  <si>
    <t>प्रभाग क्रमांक 18 मधील मनपा वसाहत क्रमांक ०९ मधील वीज मीटर च्या वायरिंग ची कामे करणे</t>
  </si>
  <si>
    <t>RE20C301/W1-1549</t>
  </si>
  <si>
    <t>प्रभाग क्रमांक 18 मधील मनपा वसाहत क्रमांक ०६ मधील वीज मीटरच्या वायरिंगची तसेच प्रकाश व्यवस्था सुधारणे कामी देखभाल दुरुस्तीची विषयक आवश्यक कामे करणे</t>
  </si>
  <si>
    <t>RE20C301/W1-1550</t>
  </si>
  <si>
    <t>प्रभाग क्रमांक 18 मधील शौचालयांकरिता आवश्यक विद्युत विषयक कामे करणे</t>
  </si>
  <si>
    <t>RE20C301/W1-1551</t>
  </si>
  <si>
    <t>प्रभाग क्रमांक 18 मधील शौचालयांच्या पंपाची दुरुस्ती करणे</t>
  </si>
  <si>
    <t>RE20C301/W1-1552</t>
  </si>
  <si>
    <t>प्रभाग क्रमांक 18 मधील जोशी वाडा खडक माळ आळी येथे प्रकाश व्यवस्था करणे</t>
  </si>
  <si>
    <t>RE20C301/W1-1553</t>
  </si>
  <si>
    <t>प्रभाग क्रमांक 18 मधील महात्मा फुले पुतळा गंज पेठ येथे विद्युत विषयक कामे करणे</t>
  </si>
  <si>
    <t>RE20C301/W1-1554</t>
  </si>
  <si>
    <t>प्रभाग क्रमांक 18 मधील दीपमाळ पोल दुरुस्ती विषयक कामे करणे</t>
  </si>
  <si>
    <t>RE22C301/W4-1799</t>
  </si>
  <si>
    <t>प्र.क्र. १८ मध्ये महात्मा गांधी विद्यालय मध्ये विविध दुरुस्ती विषयक कामे करणे</t>
  </si>
  <si>
    <t>RE22C301/W4-1800</t>
  </si>
  <si>
    <t>प्र.क्र. १८ मध्ये महात्मा गांधी विद्यालय मध्ये सरंक्षक भिंत बांधणे</t>
  </si>
  <si>
    <t>RE22C301/W4-1801</t>
  </si>
  <si>
    <t>प्र.क्र. १८ मधील महर्षी आण्णासाहेब शिंदे शाळेमधील स्थापत्य दुरूस्ती विषयक कामे करणे</t>
  </si>
  <si>
    <t>RE22C301/W4-1802</t>
  </si>
  <si>
    <t>प्र.क्र. १८ मधील मोमिनपुरा मुस्लिम कब्रस्थान येथील माती बदलणे व दुरूस्ती विषयक काम करणे</t>
  </si>
  <si>
    <t>RE22C301/W4-1803</t>
  </si>
  <si>
    <t>प्र.क्र. १८ मधील लिंगायत स्मशान भुमी येथील माती बदलणे व दुरूस्ती विषयक काम करणे</t>
  </si>
  <si>
    <t>RE22C301/W4-1804</t>
  </si>
  <si>
    <t>प्र.क्र. १८ मधील डॉ. कोटणीस दवाखाना येथील स्थापत्य दुरुस्ती विषयक कामे करणे</t>
  </si>
  <si>
    <t>RE22C301/W4-1805</t>
  </si>
  <si>
    <t>प्र.क्र. १८ मधील मालतीताई काची दवाखाना येथील स्थापत्य दुरूस्ती विषयक कामे करणे</t>
  </si>
  <si>
    <t>RE22C301/W4-1806</t>
  </si>
  <si>
    <t>प्र.क्र. १८ मधील शुक्रवार पेठ मटण मार्केट येथील दुरुस्ती विषयक कामे करणे</t>
  </si>
  <si>
    <t>RE22C301/W4-1807</t>
  </si>
  <si>
    <t>प्र.क्र. १८ मधील शुक्रवार पेठ बोंबील मार्केट येथील दुरूस्ती विषयक कामे करणे</t>
  </si>
  <si>
    <t>RE14B301/W5-1460</t>
  </si>
  <si>
    <t>प्र.क्र. १८ मध्ये झगडेवाडी येथील शौचालय व काळजीवाहक दुरुस्ती करणे</t>
  </si>
  <si>
    <t>RE14B301/W5-1461</t>
  </si>
  <si>
    <t>प्र.क्र. १८ मध्ये सावधान मित्र मंडळ ६३३ गंज पेठ नवीन शौचालयाचे पाईप लाईन बदलणे व दुरुस्ती विषयक कामे करणे</t>
  </si>
  <si>
    <t>RE14B301/W5-1462</t>
  </si>
  <si>
    <t>प्र.क्र. १८ मधील घोरपडे पेठ उदयान परिसरातील शौचालय दुरूस्त विषयक करणे</t>
  </si>
  <si>
    <t>RE14B301/W5-1463</t>
  </si>
  <si>
    <t>प्र.क्र. १८ मधील मोमीन पुरा येथील विविध शौचालय दुरूस्त विषयक करणे</t>
  </si>
  <si>
    <t>RE14B301/W5-1464</t>
  </si>
  <si>
    <t>प्र.क्र. १८ मधील शुक्रवार पेठ परिसरातील विविध शौचालय दुरूस्त विषयक करणे</t>
  </si>
  <si>
    <t>RE14B301/W5-1465</t>
  </si>
  <si>
    <t>प्र.क्र. १८ मधील गंज पेठ परिसरातील विविध शौचालय दुरूस्त विषयक करणे</t>
  </si>
  <si>
    <t>XE23A301/W7-2636</t>
  </si>
  <si>
    <t>प्र.क्र. १८ मध्ये घोरपडे पेठ पासून कर्मशाळांकडे जाणरी ड्रेनेज लाईन दुरुस्ती करणे</t>
  </si>
  <si>
    <t>XE23A301/W7-2637</t>
  </si>
  <si>
    <t>प्र.क्र. १८ मध्ये पी एम सी कॉलनी नं.९ रेणुका माता मंदिर परिसरातील ड्रेनेज लाईन दुरुस्ती करणे</t>
  </si>
  <si>
    <t>XE23A301/W7-2638</t>
  </si>
  <si>
    <t>प्र.क्र. १८ मध्ये महात्मा फुले पेठ, टिंबर मार्केट, सुलभ शौचालय ते महेश भुवन पर्यंतची ड्रेनेज लाईन दुरुस्ती करणे</t>
  </si>
  <si>
    <t>XE23A301/W7-2639</t>
  </si>
  <si>
    <t>प्र.क्र. १८ मध्ये गुरवार पेठ गंगाराम महाराज पथ राजा टॉवर समोरील ड्रेनेज लाईन दुरुस्ती करणे</t>
  </si>
  <si>
    <t>XE23A301/W7-2640</t>
  </si>
  <si>
    <t>प्र.क्र. १८ मध्ये सम्राट अशोक मंडळ परिसरातील गल्लीतील ड्रेनेज लाईन दुरुस्त करणे</t>
  </si>
  <si>
    <t>XE23A301/W7-2641</t>
  </si>
  <si>
    <t>प्र.क्र. १८ महात्मा फुले पेठ नंदकिशोर मंडळ व मराठा मित्र मंडळ परिसरातील ड्रेनेज लाईन दुरुस्ती करणे</t>
  </si>
  <si>
    <t>XE23A301/W7-2642</t>
  </si>
  <si>
    <t>प्र.क्र. १८ मध्ये गंज पेठ, गायकवाड दवाखाना परिसरातील ड्रेनेज लाईन दुरुस्ती करणे</t>
  </si>
  <si>
    <t>XE23A301/W7-2643</t>
  </si>
  <si>
    <t>प्र.क्र. १८ मधील बोंबील मार्केट परिसरातील ड्रेनेज लाईन दुरूस्त करणे</t>
  </si>
  <si>
    <t>RE20A301/W2-2635</t>
  </si>
  <si>
    <t>भवानी पेठ क्षेत्रीय कार्यालय अंतर्गत वाहतूक विषयक फलक बसविणे व थर्मोप्लास्टिक पेंट मारणे</t>
  </si>
  <si>
    <t>RE20A301/W2-2636</t>
  </si>
  <si>
    <t>प्रभाग क्रमांक 19 बालाजी मंदिर परिसरात फरशी व काँक्रीटची गल्लीबोळ दुरुस्ती करणे</t>
  </si>
  <si>
    <t>RE20A301/W2-2637</t>
  </si>
  <si>
    <t>प्रभाग क्रमांक 19 येथील बनकर तालीम ते भवानी माता मंदिर पर्यंत फुटपाथ दुरुस्ती करणे</t>
  </si>
  <si>
    <t>RE20A301/W2-2638</t>
  </si>
  <si>
    <t>प्रभाग क्रमांक 19 काशेवाडी येथील एकवचन तरुण मंडळ परिसरात काँक्रिटीकरण करणे</t>
  </si>
  <si>
    <t>RE20A301/W2-2639</t>
  </si>
  <si>
    <t>प्रभाग क्रमांक 19 येथील गुरुनानक नगर परिसरात काँक्रिटीकरण करणे</t>
  </si>
  <si>
    <t>RE20A301/W2-2640</t>
  </si>
  <si>
    <t>प्रभाग क्रमांक 19 मधील हरकनगर मदिना हॉटेल परिसरातील फूटपाथ व इतर दुरुस्ती करणे</t>
  </si>
  <si>
    <t>RE20C301/W1-1555</t>
  </si>
  <si>
    <t>भवानी पेठ क्षेत्रीय कार्यालय मध्ये विविध विभागामध्ये नवीन झेरोक्स मशीन बसविणे</t>
  </si>
  <si>
    <t>RE20C301/W1-1556</t>
  </si>
  <si>
    <t>प्रभाग क्रमांक 19 मध्ये विद्युत विषयक दुरुस्तीची कामे करणे</t>
  </si>
  <si>
    <t>RE20C301/W1-1557</t>
  </si>
  <si>
    <t>प्रभाग क्रमांक 19 मधील भवानी पेठ परिसरात दादा पीर दर्गा परिसरात व इतर भागात विद्युत विषयक कामे करणे</t>
  </si>
  <si>
    <t>RE20C301/W1-1558</t>
  </si>
  <si>
    <t>प्रभाग क्रमांक 19 मधील चुडामन तालीम परिसरातील विद्युत ची कामे करणे</t>
  </si>
  <si>
    <t>RE20C301/W1-1559</t>
  </si>
  <si>
    <t>प्रभाग क्रमांक 19 मध्ये भवानी पेठ क्षेत्रीय कार्यालय अंतर्गत सीसीटीव्ही दुरुस्ती करणे व नवीन कॅमेरे बसविणे</t>
  </si>
  <si>
    <t>RE20C301/W1-1560</t>
  </si>
  <si>
    <t>प्रभाग क्रमांक 19 मध्ये हरकानगर परिसरात लोहिया नगर परिसरात काशेवाडी परिसरात सीसीटीव्ही कॅमेरे बसविणे</t>
  </si>
  <si>
    <t>RE20C301/W1-1561</t>
  </si>
  <si>
    <t>RE20C301/W1-1562</t>
  </si>
  <si>
    <t>प्रभाग क्रमांक 19 मधील कासेवाडी परिसरात पोलीस चौकी मागील परिसरात विद्युत विषय कामे करणे</t>
  </si>
  <si>
    <t>RE20C301/W1-1563</t>
  </si>
  <si>
    <t>RE20C301/W1-1564</t>
  </si>
  <si>
    <t>प्रभाग क्रमांक 19 मध्ये सीसीटीव्ही कॅमेरे बसविणे</t>
  </si>
  <si>
    <t>RE20C301/W1-1565</t>
  </si>
  <si>
    <t>प्रभाग क्रमांक 19 मधील चुडामन तालीम परिसरात भवानी पेठ परिसरात सीसीटीव्ही कॅमेरे बसविणे</t>
  </si>
  <si>
    <t>RE20C301/W1-1566</t>
  </si>
  <si>
    <t>प्रभाग क्रमांक 19 मधील शौचालयांकरिता आवश्यक विद्युत विषयक कामे करणे</t>
  </si>
  <si>
    <t>RE20C301/W1-1567</t>
  </si>
  <si>
    <t>प्रभाग क्रमांक 19 मधील शौचालयांच्या पंपाची दुरुस्ती करणे</t>
  </si>
  <si>
    <t>RE22C301/W4-1808</t>
  </si>
  <si>
    <t>प्रभाग क्रमांक 19 मधील चंदू मामा सोनावणे प्रसूती दवाखाना येथे दुरुस्तीची कामे करणे</t>
  </si>
  <si>
    <t>RE22C301/W4-1809</t>
  </si>
  <si>
    <t>प्रभाग क्रमांक 19 मधील क्रांतिवीर लहूजी वस्ताद शाळे मध्ये शाळा क्र. ८६ व उर्दू शाळे मध्ये दुरुस्ती विषयक कामे करणे</t>
  </si>
  <si>
    <t>RE22C301/W4-1810</t>
  </si>
  <si>
    <t>प्रभाग क्रमांक 19 मधील सावित्रीबाई फुले व रफी अहमद किडवाई शाळेत किरकोळ दुरुस्तीची कामे करणे</t>
  </si>
  <si>
    <t>RE22C301/W4-1811</t>
  </si>
  <si>
    <t>प्रभाग क्रमांक 19 मधील काशेवाडी परिसरातील समाज मंदिरांची किरकोळ दुरुस्तीची कामे करणे</t>
  </si>
  <si>
    <t>RE22C301/W4-1812</t>
  </si>
  <si>
    <t>प्रभाग क्रमांक 19 येथील मनपा भंडारशहा कब्रस्तान येथे माती बदलणे व दुरुस्ती विषयक कामे करणे</t>
  </si>
  <si>
    <t>RE22C301/W4-1813</t>
  </si>
  <si>
    <t>प्रभाग क्रमांक 19 काशेवाडी येथील अमिना टावर येथील अंगणवाडीची दुरुस्ती करणे</t>
  </si>
  <si>
    <t>RE22C301/W4-1814</t>
  </si>
  <si>
    <t>प्रभाग क्रमांक 19 काशेवाडी येथील सत्यम ज्वेलर्स समोरील सुलभ सौचालयाची दुरुस्ती करणे</t>
  </si>
  <si>
    <t>RE22C301/W4-1815</t>
  </si>
  <si>
    <t>प्रभाग क्रमांक 19 काशेवाडी येथील बंधुभाव मंडळ येथील सार्वजनिक शौचालयाची दुरुस्ती करणे</t>
  </si>
  <si>
    <t>RE22C301/W4-1816</t>
  </si>
  <si>
    <t>प्रभाग क्रमांक 19 मधील काशेवाडी म्हसोबा मंदिर बाजूस दोन्ही सार्वजनिक सुलभ शौचालयाची दुरुस्ती विषय कामे करणे</t>
  </si>
  <si>
    <t>RE22C301/W4-1817</t>
  </si>
  <si>
    <t>प्रभाग क्रमांक 19 मधील काशेवाडी महाराष्ट्र तरुण मंडळ समोरील सुलभ सौचालयांची दुरुस्ती करणे</t>
  </si>
  <si>
    <t>RE22C301/W4-1818</t>
  </si>
  <si>
    <t>प्रभाग क्रमांक 19 दिपज्योत मंडळ परिसरातील शौचालय दुरुस्ती करणे</t>
  </si>
  <si>
    <t>RE22C301/W4-1819</t>
  </si>
  <si>
    <t>प्रभाग क्रमांक 19 काशेवाडी मधील शौचालय दुरुस्ती विषयक कामे करणे</t>
  </si>
  <si>
    <t>XE23A301/W7-2644</t>
  </si>
  <si>
    <t>प्रभाग क्रमांक 19 मधील लोहियानगर परिसरातील अमोल शिंदे ते युवराज अडसूळ गणेश दिवटे ते जावेदभाई यांच्या घरापर्यंत व इतर ठिकाणी ड्रेनेज लाईन दुरुस्ती करणे</t>
  </si>
  <si>
    <t>XE23A301/W7-2645</t>
  </si>
  <si>
    <t>प्रभाग क्रमांक 19 मधील लोहियानगर परिसरातील रामकृष्ण मित्र मंडळ ते उमेश लोंढे यांच्या घरापर्यंत ड्रेनेज लाईन दुरुस्ती करणे</t>
  </si>
  <si>
    <t>XE23A301/W7-2646</t>
  </si>
  <si>
    <t>प्रभाग क्रमांक 19 मधील आशियान बेकरी ते भैयू आप्पा यांच्या घरापर्यंत व परिसरात ड्रेनेज लाईन दुरुस्ती विषयक कामे करणे</t>
  </si>
  <si>
    <t>XE23A301/W7-2647</t>
  </si>
  <si>
    <t>प्रभाग क्रमांक 19 मधील दत्त बेकारी ते विजू शेंडगे यांच्या घरा पर्यंत ड्रेनेज लाईन दुरुस्ती विषयक कामे करणे</t>
  </si>
  <si>
    <t>XE23A301/W7-2648</t>
  </si>
  <si>
    <t>प्रभाग क्रमांक 19 मधील संयुक्त मित्र मंडळ शेजारील गल्ली मधील ड्रेनेज लाईन टाकणे व इतर दुरुस्ती विषयक कामे करणे</t>
  </si>
  <si>
    <t>XE23A301/W7-2649</t>
  </si>
  <si>
    <t>प्रभाग क्रमांक 19 मधील अन्वर शेख यांच्या घरा पासून ते मुस्ताक शेख यांच्या घरा पर्यंत ड्रेनेज लाईन दुरुस्ती विषयक कामे करणे</t>
  </si>
  <si>
    <t>XE23A301/W7-2650</t>
  </si>
  <si>
    <t>प्रभाग क्रमांक 19 मध्ये हरकानगर परिसरातील शिव मंदिर परिसरात ड्रेनेज लाईन दुरुस्त करणे</t>
  </si>
  <si>
    <t>XE23A301/W7-2651</t>
  </si>
  <si>
    <t>प्रभाग क्रमांक 19 मधील घोसरे यांच्या निवासस्थानाजवळील परिसरात ड्रेनेज लाईन दुरुस्त करणे</t>
  </si>
  <si>
    <t>XE23A301/W7-2652</t>
  </si>
  <si>
    <t>प्रभाग क्रमांक 19 येथील चुडामन तालीम तंबाखूचा वाडा परिसरात ड्रेनेज लाईन टाकणे</t>
  </si>
  <si>
    <t>XE23A301/W7-2653</t>
  </si>
  <si>
    <t>प्रभाग क्रमांक 19 काशेवाडी मधील सूर्यमुखी हनुमान मंदिर मागील परिसरात ड्रेनेज लाईन टाकणे</t>
  </si>
  <si>
    <t>XE23A301/W7-2654</t>
  </si>
  <si>
    <t>प्रभाग क्रमांक 19 मधील मनपा 10 नंबर कॉलनी गेट नंबर दोन परिसरात ड्रेनेज लाईन टाकणे</t>
  </si>
  <si>
    <t>बिबवेवाडी क्षेत्रीय कार्यालय</t>
  </si>
  <si>
    <t>RE20A301/W2-2641</t>
  </si>
  <si>
    <t>प्र. क्र. 28 मध्ये विविध ठिकाणचा राडारोडा उचलणे</t>
  </si>
  <si>
    <t>RE20A301/W2-2642</t>
  </si>
  <si>
    <t>प्र. क्र. 28 मध्ये विविध ठिकाणी थर्माप्लास्तिक पेंटचे पट्टे मारणे</t>
  </si>
  <si>
    <t>RE20A301/W2-2643</t>
  </si>
  <si>
    <t>प्र. क्र. 28 मध्ये विविध ठिकाणी रंगरंगोटी, रेलिंग व इतर अनुषंगिक कामे करणे</t>
  </si>
  <si>
    <t>RE20A301/W2-2644</t>
  </si>
  <si>
    <t>प्र. क्र. 28 मध्ये विविध ठिकाणी फुटपाथ दुरुस्ती विषयक व अनुषंगिक कामे करणे</t>
  </si>
  <si>
    <t>RE20A301/W2-2645</t>
  </si>
  <si>
    <t>सॅलीसबरी पार्क व आनंद मीरा परिसर व विविध ठिकाणी वाहतूक विषयक व अनुषंगिक कामे करणे</t>
  </si>
  <si>
    <t>RE20A301/W2-2646</t>
  </si>
  <si>
    <t>महर्षीनगर, मुकुंदनगर व प्रेमनगर परिसरात वाहतूक विषयक व अनुषंगिक कामे करणे</t>
  </si>
  <si>
    <t>RE20A301/W2-2647</t>
  </si>
  <si>
    <t>सॅलीसबरी पार्क व आनंद मीरा परिसर व विविध ठिकाणी रस्ते विषयक कामे करणे</t>
  </si>
  <si>
    <t>RE20A301/W2-2648</t>
  </si>
  <si>
    <t>प्र. क्र. 28 मध्ये विविध ठिकाणी महर्षीनगर, मुकुंदनगर व प्रेमनगर परिसरात रस्ते विषयक कामे करणे</t>
  </si>
  <si>
    <t>RE20A301/W2-2649</t>
  </si>
  <si>
    <t>सॅलीसबरी पार्क व आनंद मीरा व विविध ठिकाणी पेव्हिंग ब्लॉक, कॉक्रीटीकरण व इतर अनुषंगिक कामे करणे</t>
  </si>
  <si>
    <t>RE20A301/W2-2650</t>
  </si>
  <si>
    <t>महर्षीनगर, मुकुंदनगर व प्रेमनगर परिसरात पेव्हिंग ब्लॉक, कॉक्रीटीकरण व इतर अनुषंगिक कामे करणे</t>
  </si>
  <si>
    <t>RE20A301/W2-2651</t>
  </si>
  <si>
    <t>प्र. क्र. 28 मधील विविध ठिकाणी पावसाळी जाळ्या पुरविणे, चेंबर समपातळीत उचलणे व अनुषंगिक कामे करणे</t>
  </si>
  <si>
    <t>RE20C301/W1-1568</t>
  </si>
  <si>
    <t>प्रभाग क्रमांक २८ मधील शाळा, दवाखाने व समाज मंदिर येथे विद्युत विषयक वायरिंगची कामे करणे</t>
  </si>
  <si>
    <t>RE20C301/W1-1569</t>
  </si>
  <si>
    <t>प्र.क्र. २८ मधील बसविण्यात आलेल्या CCTV यंत्रणेची देखभाल दुरुस्ती कामे करणे</t>
  </si>
  <si>
    <t>RE20C301/W1-1570</t>
  </si>
  <si>
    <t>बिबवेवाडी क्षेत्रीय कार्यालयांतर्गत येणारे शाळा, दवाखाने, समाजमंदिर, येथे LED नामफलक दुरुस्ती विषयक कामे करणे</t>
  </si>
  <si>
    <t>RE20C301/W1-1571</t>
  </si>
  <si>
    <t>रांका हॉस्पिटल परिसर व टीएमव्ही कॉलनी CPW कॉलनी येथे प्रकाश व्यवस्थेमध्ये सुधारणा करणे</t>
  </si>
  <si>
    <t>RE20C301/W1-1572</t>
  </si>
  <si>
    <t>महर्षी नगर, झांजले अरुणा असफअली उद्यान येथे परिसरात प्रकाश व्यवस्थेत सुधारणा करणे</t>
  </si>
  <si>
    <t>RE22C301/W4-1820</t>
  </si>
  <si>
    <t>सॅलीसबरी पार्क व डायसप्लॉट परिसर व विविध ठिकाणी भवन विषयक कामे करणे</t>
  </si>
  <si>
    <t>RE22C301/W4-1821</t>
  </si>
  <si>
    <t>महर्षीनगर, मुकुंदनगर व प्रेमनगर परिसरात विविध ठिकाणी भवन विषयक कामे करणे</t>
  </si>
  <si>
    <t>RE22C301/W4-1822</t>
  </si>
  <si>
    <t>प्र. क्र. 28 मध्ये समाज मंदिरे व इतर मनपा इमारतींची दुरुस्ती विषयक कामे करणे</t>
  </si>
  <si>
    <t>RE22C301/W4-1823</t>
  </si>
  <si>
    <t>प्र. क्र.२८ मधील आरोग्य कोठ्यांची, गवणी कोठी व इतर विविध ठिकाणी दुरुस्ती विषयक कामे करणे</t>
  </si>
  <si>
    <t>RE14B301/W5-1466</t>
  </si>
  <si>
    <t>प्र.क्र.28 मधील आंबेडकर दवाखाना परिसरात शौचालय दुरुस्ती विषयक कामे करणे</t>
  </si>
  <si>
    <t>RE14B301/W5-1467</t>
  </si>
  <si>
    <t>प्र.क्र.28 मधील डायस प्लॉट परिसरात शौचालय दुरुस्ती विषयक कामे करणे</t>
  </si>
  <si>
    <t>XE23A301/W7-2655</t>
  </si>
  <si>
    <t>प्र.क्र.28 मधील महर्षी नगर परिसरात ड्रेनेज दुरुस्ती विषयक कामे करणे</t>
  </si>
  <si>
    <t>XE23A301/W7-2656</t>
  </si>
  <si>
    <t>प्र.क्र.28 मधील मुकुंद नगर परिसरात ड्रेनेज दुरुस्ती विषयक कामे करणे</t>
  </si>
  <si>
    <t>XE23A301/W7-2657</t>
  </si>
  <si>
    <t>प्र.क्र.28 मधील डायस प्लॉट परिसरात ड्रेनेज दुरुस्ती विषयक कामे करणे</t>
  </si>
  <si>
    <t>XE23A301/W7-2658</t>
  </si>
  <si>
    <t>प्र.क्र.28 मधील आनंद मीरा परिसरात ड्रेनेज दुरुस्ती विषयक कामे करणे</t>
  </si>
  <si>
    <t>XE23A301/W7-2659</t>
  </si>
  <si>
    <t>प्र.क्र.28 मधील खिलारे वस्ती परिसरात ड्रेनेज दुरुस्ती विषयक कामे करणे</t>
  </si>
  <si>
    <t>XE23A301/W7-2660</t>
  </si>
  <si>
    <t>प्र.क्र.28 मधील विविध ठिकाणी ड्रेनेज दुरुस्ती व साफसफाई विषयक कामे करणे</t>
  </si>
  <si>
    <t>XE23A301/W7-2661</t>
  </si>
  <si>
    <t>डायस प्लॉट खिलारे वस्ती परिसरात ड्रेनेज साफसफाईची कामे करणे</t>
  </si>
  <si>
    <t>XE23A301/W7-2662</t>
  </si>
  <si>
    <t>मीनाताई ठाकरे परिसरात ड्रेनेज साफसफाईची कामे करणे</t>
  </si>
  <si>
    <t>RE20A301/W2-2652</t>
  </si>
  <si>
    <t>प्रभाग क्रमांक 36 मधील शंकर महाराज मठ परिसरात रस्ते दुरुस्ती विषयक कामे करणे</t>
  </si>
  <si>
    <t>RE20A301/W2-2653</t>
  </si>
  <si>
    <t>प्रभाग क्रमांक 36 मधील केके मार्केट परिसरात रस्ते दुरुस्ती विषयक कामे करणे</t>
  </si>
  <si>
    <t>RE20A301/W2-2654</t>
  </si>
  <si>
    <t>प्रभाग क्रमांक 36 मधील प्रसाद बिबवे नगर येथे रस्ता दुरुस्तीची कामे करणे</t>
  </si>
  <si>
    <t>RE20A301/W2-2655</t>
  </si>
  <si>
    <t>प्रभाग क्रमांक 36 मधील बिबवेवाडी ओटा येथे रस्ता दुरुस्ती विषयक कामे करणे</t>
  </si>
  <si>
    <t>RE20A301/W2-2656</t>
  </si>
  <si>
    <t>प्रभाग क्रमांक 36 मधील परिसरात फुटपाथ दुरुस्ती विषयक कामे करणे</t>
  </si>
  <si>
    <t>RE20C301/W1-1573</t>
  </si>
  <si>
    <t>भगली हॉस्पिटल मुख्य रस्ता व परिसर तसेच पद्मावती म.रा.वि.वि. कंपनीकडे जाणाऱ्या रस्त्यावरती विद्युत विषयक कामे करणे</t>
  </si>
  <si>
    <t>RE20C301/W1-1574</t>
  </si>
  <si>
    <t>बिबवेवाडी मुख्य रस्ता काळे हॉस्पिटल रस्ता, सुपार्श्वनाथ नगर तसेच कोठारी ब्लॉक रस्त्यावरती विद्युत विषयक कामे करणे</t>
  </si>
  <si>
    <t>RE20C301/W1-1575</t>
  </si>
  <si>
    <t>प्रभाग क्रमांक 36 मधील शाळा, दवाखाने व समाज मंदिरामध्ये विद्युत विषयक वायरिंग ची कामे करणे</t>
  </si>
  <si>
    <t>RE20C301/W1-1576</t>
  </si>
  <si>
    <t>प्र.क्र. ३६ मधील CCTV यंत्रणेची दुरुस्तीची कामे करणे</t>
  </si>
  <si>
    <t>RE22C301/W4-1824</t>
  </si>
  <si>
    <t>प्रभाग क्रमांक 36 मधील मनपा शाळेमध्ये दुरुस्ती विषयक कामे करणे</t>
  </si>
  <si>
    <t>RE22C301/W4-1825</t>
  </si>
  <si>
    <t>प्रभाग क्रमांक 36 मधील शंकर महाराज दवाखान्यांमध्ये शौचालय दुरुस्ती व इतर त्या तदनुषगिक कामे करणे</t>
  </si>
  <si>
    <t>RE22C301/W4-1826</t>
  </si>
  <si>
    <t>प्रभाग क्रमांक 36 मधील लोअर इंदिरानगर मधील समाज मंदिरांची दुरुस्ती करणे</t>
  </si>
  <si>
    <t>RE22C301/W4-1827</t>
  </si>
  <si>
    <t>प्रभाग क्रमांक 36 मधील बिबवेवाडी परिसरात गणेशोत्सव निमित्ताने मंडप व्यवस्था व इतर अनुषंगिक कामे करणे</t>
  </si>
  <si>
    <t>RE14B301/W5-1468</t>
  </si>
  <si>
    <t>प्रभाग क्रमांक 36 मधील आंबेडकर नगर परिसरातील विविध शौचालयांची देखभाल दुरुस्ती विषयक कामे करणे</t>
  </si>
  <si>
    <t>RE14B301/W5-1469</t>
  </si>
  <si>
    <t>प्रभाग क्रमांक 36 मधील प्रेम नगर परिसरातील विविध शौचालयांची देखभाल दुरुस्तीची कामे करणे</t>
  </si>
  <si>
    <t>RE14B301/W5-1470</t>
  </si>
  <si>
    <t>प्रभाग क्रमांक 36 मधील बिबवेवाडी गावठाण परिसरातील विविध शौचालयांची देखभाल दुरुस्ती विषयक कामे करणे</t>
  </si>
  <si>
    <t>XE23A301/W7-2663</t>
  </si>
  <si>
    <t>प्रभाग क्रमांक 36 मधील सदाशिव नगर बकुळ नगर परिसरातील ड्रेनेज लाईन दुरुस्ती विषयक कामे करणे</t>
  </si>
  <si>
    <t>XE23A301/W7-2664</t>
  </si>
  <si>
    <t>प्रभाग क्रमांक 36 मधील इंदिरानगर परिसरात ड्रेनेज लाईन चेंबर दुरुस्ती विषयक कामे करणे</t>
  </si>
  <si>
    <t>XE23A301/W7-2665</t>
  </si>
  <si>
    <t>प्रभाग क्रमांक 36 मधील आंबेडकरनगर प्रेमनगर परिसरात विविध ठिकाणी ड्रेनेज लाईन चेंबर दुरुस्ती विषयक कामे करणे</t>
  </si>
  <si>
    <t>XE23A301/W7-2666</t>
  </si>
  <si>
    <t>प्रभाग क्रमांक 36 मधील चेंबर दुरुस्ती विषयक कामे करणे</t>
  </si>
  <si>
    <t>XE23A301/W7-2667</t>
  </si>
  <si>
    <t>प्रभाग क्रमांक 36 मधील बिबवेवाडी ओटा परिसरात विविध ठिकाणी ड्रेनेज लाईन दुरुस्ती विषयक कामे करणे</t>
  </si>
  <si>
    <t>RE20A301/W2-2657</t>
  </si>
  <si>
    <t>अप्पर सुप्पर येथे विविध ठिकाणी राडारोडा उचलणे</t>
  </si>
  <si>
    <t>RE20A301/W2-2658</t>
  </si>
  <si>
    <t>अप्पर सुप्पर येथे विविध ठिकाणी पेव्हिंग ब्लॉक बसविणे व दुरुस्तीविषयक कामे करणे</t>
  </si>
  <si>
    <t>RE20A301/W2-2659</t>
  </si>
  <si>
    <t>अप्पर सुप्पर येथे गल्लीबोळ कॉक्रीट करणे</t>
  </si>
  <si>
    <t>RE20A301/W2-2660</t>
  </si>
  <si>
    <t>अप्पर सुप्पर येथे विविध ठिकाणी खड्डे दुरुस्तीविषयक कामे करणे</t>
  </si>
  <si>
    <t>RE20A301/W2-2661</t>
  </si>
  <si>
    <t>अप्पर सुप्पर येथे विविध ठिकाणी वाहतूक विषयक कामे करणे</t>
  </si>
  <si>
    <t>RE20C301/W1-1577</t>
  </si>
  <si>
    <t>प्रभाग क्रमांक ३७ मधील शाळा, दवाखाने, समाज मंदिर व शौचालये येथे विद्युत विषयक वायरिंग ची कामे करणे</t>
  </si>
  <si>
    <t>RE20C301/W1-1578</t>
  </si>
  <si>
    <t>बिबवेवाडी क्षेत्रीय कार्यालयाच्या अंतर्गत कार्यक्षेत्रामध्ये पाण्याचे पंप पुरविणे व पंपाची देखभाल दुरुस्ती करणे</t>
  </si>
  <si>
    <t>RE20C301/W1-1579</t>
  </si>
  <si>
    <t>प्र.क्र. ३७ मधील बसविण्यात आलेले CCTV कॅमेरांची देखभाल दुरुस्ती करणे</t>
  </si>
  <si>
    <t>RE22C301/W4-1828</t>
  </si>
  <si>
    <t>प्र.क्र. ३७ मध्ये भवन दुरुस्तीविषयक कामे करणे</t>
  </si>
  <si>
    <t>XE23A301/W7-2668</t>
  </si>
  <si>
    <t>सुप्पर इंदिरानगर व परिसरात ड्रेनेज लाईन दुरुस्ती करणे</t>
  </si>
  <si>
    <t>XE23A301/W7-2669</t>
  </si>
  <si>
    <t>गणेशनगर व परिसरात ड्रेनेज लाईन दुरुस्ती करणे</t>
  </si>
  <si>
    <t>XE23A301/W7-2670</t>
  </si>
  <si>
    <t>सरगम चाळ व स्वामी समर्थ नगर व परिसरात ड्रेनेज लाईन दुरुस्ती करणे</t>
  </si>
  <si>
    <t>XE23A301/W7-2671</t>
  </si>
  <si>
    <t>शिवराय नगर व अंबिकानगर व व परिसरात ड्रेनेज लाईन दुरुस्ती करणे</t>
  </si>
  <si>
    <t>XE23A301/W7-2672</t>
  </si>
  <si>
    <t>शेळके वस्ती गल्ली क्र.१६, १७ व परिसरात ड्रेनेज लाईन दुरुस्ती करणे</t>
  </si>
  <si>
    <t>XE23A301/W7-2673</t>
  </si>
  <si>
    <t>अप्पर ओटा ए-२८, ए-२९, ए-३० व परिसरात ड्रेनेज लाईन दुरुस्ती करणे</t>
  </si>
  <si>
    <t>XE23A301/W7-2674</t>
  </si>
  <si>
    <t>महेश सोसायटी येथील गणेश मंदिरजवळ व परिसरात ड्रेनेज लाईन दुरुस्ती करणे</t>
  </si>
  <si>
    <t>XE23A301/W7-2675</t>
  </si>
  <si>
    <t>अप्पर इंदिरानगर तसेच शिवतेज नगर येथील परिसरात ड्रेनेज लाईन दुरुस्ती व साफसफाई करणे</t>
  </si>
  <si>
    <t>XE23A301/W7-2676</t>
  </si>
  <si>
    <t>गणेश नगर, सरगम चाळ तसेच शिवराय नगर येथील परिसरात ड्रेनेज लाईन दुरुस्ती व साफसफाई करणे</t>
  </si>
  <si>
    <t>XE23A301/W7-2677</t>
  </si>
  <si>
    <t>276 ओटा, अप्पर सुप्पर व इतर ठिकाणी ड्रेनेज लाईन चेंबर साफसफाई करणे</t>
  </si>
  <si>
    <t>XE23A301/W7-2678</t>
  </si>
  <si>
    <t>गणेशनगर, शेळके वस्ती व परिसर येथील ड्रेनेज लाईन चेंबर साफसफाई करणे</t>
  </si>
  <si>
    <t>CE20A176/W2-</t>
  </si>
  <si>
    <t>CE20C118/W1-</t>
  </si>
  <si>
    <t>CE22A114/W4-</t>
  </si>
  <si>
    <t>FE14A118/W5-</t>
  </si>
  <si>
    <t>ZE16A115/W6-</t>
  </si>
  <si>
    <t>ZE16B113/W7-</t>
  </si>
  <si>
    <t>CE20A176/W2-901</t>
  </si>
  <si>
    <t>कलवड परिसरात विविध ठिकाणी रस्ते विषयक कामे करणे</t>
  </si>
  <si>
    <t>CE20A176/W2-902</t>
  </si>
  <si>
    <t>संजय पार्क परिसरात विविध ठिकाणी रस्ते विषयक कामे करणे</t>
  </si>
  <si>
    <t>CE20A176/W2-903</t>
  </si>
  <si>
    <t>खेसे पार्क व महाराष्ट्र हौसिंग बोर्ड येथील रस्ते विषयक कामे करणे</t>
  </si>
  <si>
    <t>CE20A176/W2-904</t>
  </si>
  <si>
    <t>गांधीनगर व जयप्रकाशनगर येथील गल्लीबोळ कॉक्रीटीकरण करणे</t>
  </si>
  <si>
    <t>ZE16B113/W7-771</t>
  </si>
  <si>
    <t>गांधीनगर, जयप्रकाशनगर व शास्त्रीनगर परिसरात ड्रेनेज विषयक कामे करणे</t>
  </si>
  <si>
    <t>CE20A176/W2-905</t>
  </si>
  <si>
    <t>कलवड व खेसे पार्क परिसरातील रस्ते विषयक कामे करणे</t>
  </si>
  <si>
    <t>ZE16B113/W7-772</t>
  </si>
  <si>
    <t>म्हाडा कॉलनी येथील ड्रेनेज विषयक कामे करणे</t>
  </si>
  <si>
    <t>ZE16B113/W7-773</t>
  </si>
  <si>
    <t>यमुनानगर येथील ड्रेनेज विषयक कामे करणे</t>
  </si>
  <si>
    <t>CE20A176/W2-906</t>
  </si>
  <si>
    <t>विमाननगर व सोमनाथनगर परिसरातील फुटपाथ विषयक कामे करणे</t>
  </si>
  <si>
    <t>CE22A114/W4-451</t>
  </si>
  <si>
    <t>विमाननगर व सोमनाथनगर परिसरातील मनपा इमारती, दवाखाने, शाळा व समाजमंदिर यांची वार्षिक देखभाल दुरुस्ती विषयक कामे करणे</t>
  </si>
  <si>
    <t>ZE16B113/W7-774</t>
  </si>
  <si>
    <t>लोहगाव, गुरुद्वारा व दादाची वस्ती येथील ड्रेनेज विषयक कामे करणे</t>
  </si>
  <si>
    <t>CE20A176/W2-907</t>
  </si>
  <si>
    <t>विमाननगर व सोमनाथनगर मध्ये दिशादर्शक फलक, रंगरंगोटी बॅनर व थर्मोप्लास्ट पेंट मारणे</t>
  </si>
  <si>
    <t>CE20C118/W1-571</t>
  </si>
  <si>
    <t>प्र.क्र.३ मधील शाळा दवाखाने इ. ठिकाणी वायरिंग विषयक कामे करणे</t>
  </si>
  <si>
    <t>CE20C118/W1-572</t>
  </si>
  <si>
    <t>प्र.क्र.३ मधील कलवड व इतर परिसरात विद्युत विषयक कामे करणे</t>
  </si>
  <si>
    <t>CE20C118/W1-573</t>
  </si>
  <si>
    <t>प्र.क्र.३ मधील गांधीनगर जयप्रकाशनगर परिसरात विद्यूत विषयक कामे करणे</t>
  </si>
  <si>
    <t>ZE16B113/W7-775</t>
  </si>
  <si>
    <t>खराडी सूर्यप्रकाश नगर, समर्थनगर येथे ड्रेनेज विषयक कामे करणे</t>
  </si>
  <si>
    <t>ZE16B113/W7-776</t>
  </si>
  <si>
    <t>खराडी थिटे वस्ती, थिटे नगर येथे ड्रेनेज विषयक कामे करणे</t>
  </si>
  <si>
    <t>ZE16B113/W7-777</t>
  </si>
  <si>
    <t>खराडी येथील आपले घर येथे ड्रेनेज विषयक कामे करणे</t>
  </si>
  <si>
    <t>CE20A176/W2-908</t>
  </si>
  <si>
    <t>खराडी थिटे वस्ती, थिटे नगर येथे पथ विषयक कामे करणे</t>
  </si>
  <si>
    <t>ZE16B113/W7-778</t>
  </si>
  <si>
    <t>खुळेवाडी येथे ड्रेनेज विषयक कामे करणे</t>
  </si>
  <si>
    <t>ZE16B113/W7-779</t>
  </si>
  <si>
    <t>यशवंतनगर येथे ड्रेनेज विषयक कामे करणे</t>
  </si>
  <si>
    <t>ZE16B113/W7-780</t>
  </si>
  <si>
    <t>गणेशनगर येथे ड्रेनेज विषयक कामे करणे</t>
  </si>
  <si>
    <t>ZE16B113/W7-781</t>
  </si>
  <si>
    <t>एकनाथ पठारे नगर येथे ड्रेनेज विषयक कामे करणे</t>
  </si>
  <si>
    <t>CE20A176/W2-909</t>
  </si>
  <si>
    <t>खुळेवाडी भागातील पथ विषयक कामे करणे</t>
  </si>
  <si>
    <t>CE20A176/W2-910</t>
  </si>
  <si>
    <t>बिडी कामगार येथे पथ विषयक कामे करणे</t>
  </si>
  <si>
    <t>CE20A176/W2-911</t>
  </si>
  <si>
    <t>गणेश नगर येथे पथ विषयक कामे करणे</t>
  </si>
  <si>
    <t>CE20A176/W2-912</t>
  </si>
  <si>
    <t>पांढरीनगर येथे पथ विषयक कामे करणे</t>
  </si>
  <si>
    <t>CE20C118/W1-574</t>
  </si>
  <si>
    <t>प्र.क्र.४ खराडी व यशवंत नगर परिसरातील विद्युत विषयक कामे करणे</t>
  </si>
  <si>
    <t>CE20C118/W1-575</t>
  </si>
  <si>
    <t>प्र.क्र.४ येथे समर्थ नगर परिसरात विद्युत विषयक कामे करणे</t>
  </si>
  <si>
    <t>CE20C118/W1-576</t>
  </si>
  <si>
    <t xml:space="preserve">प्र.क्र.४ मध्ये बोरातेवास्ती परिसरात विद्युत विषयक कामे करणे </t>
  </si>
  <si>
    <t>ZE16B113/W7-782</t>
  </si>
  <si>
    <t>वडगावशेरी गणेशनगर परिसरात ड्रेनेज लाईन टाकणे</t>
  </si>
  <si>
    <t>ZE16B113/W7-783</t>
  </si>
  <si>
    <t>वडगावशेरी मध्ये ड्रेनेज लाईन टाकणे</t>
  </si>
  <si>
    <t>ZE16B113/W7-784</t>
  </si>
  <si>
    <t>साईनाथनगर मध्ये विविध ठिकाणी ड्रेनेज लाईन टाकणे</t>
  </si>
  <si>
    <t>ZE16B113/W7-785</t>
  </si>
  <si>
    <t>वडगावशेरी सैनिकवाडी व.परिसरात ड्रेनेज विषयक कामे करणे</t>
  </si>
  <si>
    <t>ZE16B113/W7-786</t>
  </si>
  <si>
    <t>वडगावशेरी माळवाडी व परिसरात विविध ठिकाणी ड्रेनेज विषयक कामे करणे</t>
  </si>
  <si>
    <t>ZE16B113/W7-787</t>
  </si>
  <si>
    <t>वडगावशेरी रामनगर व परिसरात विविध ठिकाणी ड्रेनेज विषयक कामे करणे</t>
  </si>
  <si>
    <t>ZE16B113/W7-788</t>
  </si>
  <si>
    <t>वडगावशेरी गावठाण परिसरात ड्रेनेज विषयक कामे करणे</t>
  </si>
  <si>
    <t>ZE16B113/W7-789</t>
  </si>
  <si>
    <t>वडगावशेरी सोमनाथनगर संजय गांधी सोसायटी परिसरात ड्रेनेज विषयक कामे करणे</t>
  </si>
  <si>
    <t>ZE16B113/W7-790</t>
  </si>
  <si>
    <t>वडगावशेरी विठ्ठल नगर यशवंत नगर परिसरात ड्रेनेज विषयक कामे करणे</t>
  </si>
  <si>
    <t>ZE16B113/W7-791</t>
  </si>
  <si>
    <t>वडगावशेरी व कल्याणीनगर परिसरात ड्रेनेज विषयक कामे करणे</t>
  </si>
  <si>
    <t>CE20A176/W2-913</t>
  </si>
  <si>
    <t>वडगावशेरी परिसरात रस्ते विषयक कामे करणे</t>
  </si>
  <si>
    <t>CE20A176/W2-914</t>
  </si>
  <si>
    <t>वडगावशेरी व कल्याणीनगर मध्ये रस्ते विषयक कामे करणे</t>
  </si>
  <si>
    <t>CE20A176/W2-915</t>
  </si>
  <si>
    <t>वडगावशेरी सोमनाथनगर परिसरात रस्ते विषयक कामे करणे</t>
  </si>
  <si>
    <t>CE20C118/W1-577</t>
  </si>
  <si>
    <t>प्र.क्र.५ रामवाडी व इतर परिसरात विद्युत विषयक कामे करणे</t>
  </si>
  <si>
    <t>CE20C118/W1-578</t>
  </si>
  <si>
    <t>प्र.क्र.५ सैनिकवाडी व इतर परिसरात विद्युत विषयक कामे करणे</t>
  </si>
  <si>
    <t>CE20C118/W1-579</t>
  </si>
  <si>
    <t>प्र.क्र.५ मधील स्मशानभूमी परिसरात विद्युत विषयक कामे करणे</t>
  </si>
  <si>
    <t>CE20A176/W2-916</t>
  </si>
  <si>
    <t>वडगावशेरी कल्याणीनगर मध्ये दिशादर्शक फलक, रंगरंगोटी बॅनर व थर्मोप्लास्ट पेंट मारणे</t>
  </si>
  <si>
    <t>CE20C118/W1-580</t>
  </si>
  <si>
    <t>लोहगाव मध्ये विद्युत विषयक कामे करणे</t>
  </si>
  <si>
    <t>CE20C118/W1-581</t>
  </si>
  <si>
    <t>प्र.क्र. ३५ मधील विविध ठिकाणी अंडरग्राउंड केबल विद्युत विषयी कामे करणे</t>
  </si>
  <si>
    <t>CE22A114/W4-452</t>
  </si>
  <si>
    <t>प्र.क्र. ३५ मधील पद्मावती, शिवदर्शन तावरे कॉलनी व विविध ठिकाणी विविध विकास कामे करणे</t>
  </si>
  <si>
    <t>CE20C118/W1-582</t>
  </si>
  <si>
    <t>प्र.क्र. ३५ मध्ये विविध ठिकाणी विद्युत विषयक कामे करणे</t>
  </si>
  <si>
    <t>CE22A114/W4-453</t>
  </si>
  <si>
    <t>प्र.क्र. ३५ मधील ढुमे क्रीडा संकुल, तुळशीबागवाले कॉलनी ग्राउंड व प्रभागातील गणपती विसर्जन बाबतची कामे करणे</t>
  </si>
  <si>
    <t>CE22A114/W4-454</t>
  </si>
  <si>
    <t>प्र.क्र. ३५ मधील तळजाई झोपडपट्टी परिसरात बालवाडी बांधणे व दुरुस्ती विषयक कामे करणे</t>
  </si>
  <si>
    <t>ZE16A115/W6-151</t>
  </si>
  <si>
    <t>प्र.क्र. ३५ मधील विविध ठिकाणी पिण्याच्या पाण्याचे लाईन टाकणे</t>
  </si>
  <si>
    <t>ZE16B113/W7-792</t>
  </si>
  <si>
    <t>प्र.क्र. ३५ मधील तळजाई झोपडपट्टीमध्ये ड्रेनेज लाईन टाकणे</t>
  </si>
  <si>
    <t>ZE16B113/W7-793</t>
  </si>
  <si>
    <t>प्र.क्र. ३५ मधील सरहद शाळा परिसरात ड्रेनेज लाईन टाकणे व दुरुस्तीची कामे करणे</t>
  </si>
  <si>
    <t>CE20C118/W1-583</t>
  </si>
  <si>
    <t>प्र.क्र. ३५ मधील तळजाई टेकडी येथे लाईट व्यवस्था करणे</t>
  </si>
  <si>
    <t>CE20A176/W2-917</t>
  </si>
  <si>
    <t>प्र.क्र. ३५ मधील टांगेवाला कॉलनी येथील फरशी बदलणे व तदनुषंगिक कामे करणे</t>
  </si>
  <si>
    <t>FE14A118/W5-401</t>
  </si>
  <si>
    <t>प्र.क्र. ३५ मधील तावरे कॉलनी व पद्मावती परिसरात शौचालय बांधणे व दुरुस्ती विषयक कामे करणे</t>
  </si>
  <si>
    <t>ZE16B113/W7-794</t>
  </si>
  <si>
    <t>प्र.क्र. ३५ मध्ये तळजाई वसाहत येथे ड्रेनेज लाईन टाकणे व काँक्रीटीकरण करणे</t>
  </si>
  <si>
    <t>ZE16B113/W7-795</t>
  </si>
  <si>
    <t>प्र.क्र. ३५ मधील अण्णाभाऊ साठे वसाहत सहकारनगर नं. १ येथे ड्रेनेज लाईन टाकणे व काँक्रिटीकरण करणे</t>
  </si>
  <si>
    <t>ZE16B113/W7-796</t>
  </si>
  <si>
    <t>प्र.क्र. ३५ मधील पांचाळ वस्ती मध्ये ड्रेनेज लाईन टाकणे व काँक्रिटीकरण करणे</t>
  </si>
  <si>
    <t>ZE16B113/W7-797</t>
  </si>
  <si>
    <t>प्र.क्र. ३५ मधील संभाजीनगर येथे ड्रेनेज लाईन टाकणे व काँक्रिटीकरण करणे</t>
  </si>
  <si>
    <t>ZE16B113/W7-798</t>
  </si>
  <si>
    <t>प्र.क्र. ३५ मधील पद्मावती येथे ड्रेनेज लाईन टाकणे व काँक्रिटीकरण करणे</t>
  </si>
  <si>
    <t>CE22A114/W4-455</t>
  </si>
  <si>
    <t>प्र.क्र. ३५ मधील तीन हत्ती चौक, शिंदे हायस्कूल चौक, तळजाई मंदिरसमोरील गणपती हौद व प्रभागातील गणपती संकलन केंद्र येथे गणपती विसर्जन बाबतची कामे करणे</t>
  </si>
  <si>
    <t>CE22A114/W4-456</t>
  </si>
  <si>
    <t>प्र.क्र. ३९ मधील साईसिद्धी चौक गणपती हौदाची व विविध ठिकाणच्या हौदाची दुरुस्ती व तदनुषंगिक कामे करणे</t>
  </si>
  <si>
    <t>CE22A114/W4-457</t>
  </si>
  <si>
    <t>प्र.क्र. ३९ मधील मनपा शाळा व भवन इमारतीची दुरुस्ती विषयक कामे करणे</t>
  </si>
  <si>
    <t>CE20A176/W2-918</t>
  </si>
  <si>
    <t>प्र.क्र. ३९ मधील धनकवडी गावठाण, वनराई कॉलनी परिसर व विविध ठिकाणचे रस्ते काँक्रीटीकरण व दुरुस्ती विषयक कामे करणे</t>
  </si>
  <si>
    <t>CE22A114/W4-458</t>
  </si>
  <si>
    <t>प्र.क्र. ३९ मधील स्व. विलासराव तांबे आरोग्य दवाखाना मध्ये विविध दुरुस्ती विषयक व तदनुषंगिक कामे करणे</t>
  </si>
  <si>
    <t>CE20A176/W2-919</t>
  </si>
  <si>
    <t>प्र.क्र. ३९ मधील आंबेगाव पठार, धनकवडी गावठाण व विविध ठिकाणचे रस्ते काँक्रीटीकरण व तदनुषंगिक कामे करणे</t>
  </si>
  <si>
    <t>CE22A114/W4-459</t>
  </si>
  <si>
    <t>प्र.क्र. ३९ मधील धनकवडी, आंबेगाव पठार व विविध ठिकाणच्या आरोग्य कोठ्या विषयक दुरुस्ती व तदनुषंगिक कामे करणे</t>
  </si>
  <si>
    <t>CE20A176/W2-920</t>
  </si>
  <si>
    <t>प्र.क्र. ३९ मधील दौलतनगर, चैतन्यनगर व विविध ठिकाणच्या पावसाळी चेंबर दुरुस्ती व तदनुषंगिक कामे करणे</t>
  </si>
  <si>
    <t>ZE16B113/W7-799</t>
  </si>
  <si>
    <t>प्र.क्र. ३९ मधील धनकवडी गावठाण, प्रियदर्शनी शाळा परिसर व विविध ठिकाणी ड्रेनेज लाईन टाकणे व दुरुस्ती विषयक कामे करणे</t>
  </si>
  <si>
    <t>ZE16B113/W7-800</t>
  </si>
  <si>
    <t>प्र.क्र. ३९ मधील समर्थ बालवाडी परिसर रामचंद्रनगर परिसरात व प्रभागात विविध ठिकाणी ड्रेनेज लाईन विषयक व तदनुषंगिक कामे करणे</t>
  </si>
  <si>
    <t>ZE16B113/W7-801</t>
  </si>
  <si>
    <t>प्र.क्र. ३९ मधील मोहन नगर, राजे चौक परिसर व प्रभागात विविध ठिकाणी ड्रेनेज लाईन विषयक व चेंबर दुरुस्ती विषयक कामे करणे</t>
  </si>
  <si>
    <t>ZE16B113/W7-802</t>
  </si>
  <si>
    <t>प्र.क्र. ३९ मधील आहेरपाटील नगर परिसर,दौलतनगर परिसर व प्रभागात विविध ठिकाणी ड्रेनेज लाईन टाकणे व तदनुषंगिक कामे करणे</t>
  </si>
  <si>
    <t>ZE16B113/W7-803</t>
  </si>
  <si>
    <t>प्र.क्र. ३९ मधील वनराई कॉलनी, गोविंद पाटील नगर व प्रभागात विविध ठिकाणी ड्रेनेज लाईन टाकणे व तदनुषंगिक कामे करणे</t>
  </si>
  <si>
    <t>ZE16B113/W7-804</t>
  </si>
  <si>
    <t>प्र.क्र. ३९ मधील आंबेगाव पठार, केशव नगर व विविध ठिकाणी ड्रेनेज लाईन टाकणे व दुरुस्ती विषयक कामे करणे</t>
  </si>
  <si>
    <t>ZE16B113/W7-805</t>
  </si>
  <si>
    <t>प्र.क्र. ३९ मधील सर्व्हे नं. १७ व १८, आंबेगाव पठार व परिसरात विविध ठिकाणी ड्रेनेज लाईन टाकणे व तदनुषंगिक कामे करणे</t>
  </si>
  <si>
    <t>ZE16B113/W7-806</t>
  </si>
  <si>
    <t>प्र.क्र. ३९ मधील तानाजी नगर, शेलार नगर परिसर व विविध ठिकाणी ड्रेनेज लाईन टाकणे व तदनुषंगिक कामे करणे</t>
  </si>
  <si>
    <t>ZE16B113/W7-807</t>
  </si>
  <si>
    <t>प्र.क्र. ३९ मधील राजमुद्रा सोसायटी परिसर व प्रभागात विविध ठिकाणी ड्रेनेज लाईन विषयक व तदनुषंगिक कामे करणे</t>
  </si>
  <si>
    <t>ZE16B113/W7-808</t>
  </si>
  <si>
    <t>प्र.क्र. ३९ मधील स. नं. २९ चैतन्यनगर परिसरात व प्रभागात विविध ठिकाणी ड्रेनेज लाईन विषयक व तदनुषंगिक कामे करणे</t>
  </si>
  <si>
    <t>ZE16B113/W7-809</t>
  </si>
  <si>
    <t>प्र.क्र. ३९ मधील शिवांजली चौक परिसर व प्रभागात विविध ठिकाणी ड्रेनेज लाईन विषयक व तदनुषंगिक कामे करणे</t>
  </si>
  <si>
    <t>CE20C118/W1-584</t>
  </si>
  <si>
    <t>प्र.क्र. ३९ मधील स्वाती सोसायटी, विद्यादीप सोसायटी, सौदागर सोसायटी परिसर मुख्य रस्ते व विविध ठिकाणी विद्युत विषयक कामे करणे</t>
  </si>
  <si>
    <t>CE20C118/W1-585</t>
  </si>
  <si>
    <t>प्र.क्र. ३९ मधील उर्मिला सोसायटी, गणेश नगर परिसर मुख्य रस्ते व विविध ठिकाणी विद्युत विषयक कामे करणे</t>
  </si>
  <si>
    <t>CE20C118/W1-586</t>
  </si>
  <si>
    <t>प्र.क्र. ३९ मधील शिव कॉलनी, समता कॉलनी, पांडुरंग नगर परिसर मुख्य रस्ते व विविध ठिकाणी विद्युत विषयक कामे करणे</t>
  </si>
  <si>
    <t>CE20C118/W1-587</t>
  </si>
  <si>
    <t>प्र.क्र. ३९ मधील आदर्शनगर, सह्याद्रीनगर परिसर मुख्य रस्ते व विविध ठिकाणी विद्युत विषयक कामे करणे</t>
  </si>
  <si>
    <t>CE20A176/W2-921</t>
  </si>
  <si>
    <t>प्र.क्र. ४० मध्ये गुरुद्वारा परिसरात विविध ठिकाणी रस्ते विषयक व तदनुषंगिक कामे करणे</t>
  </si>
  <si>
    <t>ZE16B113/W7-810</t>
  </si>
  <si>
    <t>प्र.क्र.४० मध्ये कात्रज गावठाण परिसरात विविध ठिकाणी ड्रेनेज लाईन दुरुस्ती विषयक कामे करणे</t>
  </si>
  <si>
    <t>CE20A176/W2-922</t>
  </si>
  <si>
    <t>प्र.क्र.४० मध्ये कात्रज गाव परिसरात विविध ठिकाणी रस्ते विषयक कामे करणे</t>
  </si>
  <si>
    <t>ZE16B113/W7-811</t>
  </si>
  <si>
    <t>प्र.क्र. ४० मध्ये गुरुनानक नगर परिसरात विविध ठिकाणी ड्रेनेज लाईन दुरुस्ती विषयक कामे करणे</t>
  </si>
  <si>
    <t>ZE16B113/W7-812</t>
  </si>
  <si>
    <t>प्रभाग क. ४० मध्ये सुंधामाता मंदिर परिसरात विविध ठिकाणी ड्रेनेज लाईन दुरुस्ती विषयक कामे करणे</t>
  </si>
  <si>
    <t>CE22A114/W4-460</t>
  </si>
  <si>
    <t>प्र.क्र. ४० मधील कात्रज रॅम्प व परिसरात विविध ठिकाणी गणपती हौद विषयक कामे करणे</t>
  </si>
  <si>
    <t>CE22A114/W4-461</t>
  </si>
  <si>
    <t>प्र.क्र. ४० मधील निलगिरी चौक, थोरवे शाळा व विविध ठिकाणी गणपती विसर्जन विषयक कामे करणे</t>
  </si>
  <si>
    <t>ZE16B113/W7-813</t>
  </si>
  <si>
    <t>प्र.क्र. ४० मधील जैन मंदिर परिसरात विविध ठिकाणी ड्रेनेज दुरुस्ती विषयक कामे करणे</t>
  </si>
  <si>
    <t>ZE16B113/W7-814</t>
  </si>
  <si>
    <t>प्र.क्र. ४० मध्ये वृंदावन कॉलनी, अंजनी नगर, संतोषनगर, कात्रज गावठाण, गणेश कॉलनी व प्रभागात विविध ठिकाणी ड्रेनेज दुरुस्ती विषयक कामे करणे</t>
  </si>
  <si>
    <t>CE22A114/W4-462</t>
  </si>
  <si>
    <t>प्र.क्र. ४० मधील मनपा इमारत, आरोग्य कोठ्यांमध्ये भवन दुरुस्ती विषयक कामे करणे</t>
  </si>
  <si>
    <t>CE20C118/W1-588</t>
  </si>
  <si>
    <t>प्र.क्र. ४० मधील कात्रज गावठाण परिसर व विविध ठिकाणी विद्युत विषयक कामे करणे</t>
  </si>
  <si>
    <t>CE20C118/W1-589</t>
  </si>
  <si>
    <t>प्र.क्र. ४० मधील नारायणी धाम, श्रीरामनगर परिसर मुख्य रस्ते व विविध ठिकाणी विद्युत विषयक कामे करणे</t>
  </si>
  <si>
    <t>CE20A176/W2-923</t>
  </si>
  <si>
    <t>प्र.क्र. ४० मधील विविध ठिकाणी रस्ते दुरुस्ती विषयक कामे करणे</t>
  </si>
  <si>
    <t>ZE16B113/W7-815</t>
  </si>
  <si>
    <t>प्र.क्र. ४० मध्ये भारती विद्यापीठ परिसरात ड्रेनेज दुरुस्ती विषयक कामे करणे</t>
  </si>
  <si>
    <t>ZE16B113/W7-816</t>
  </si>
  <si>
    <t>प्र.क्र. ४० मध्ये आंबेगाव पठार परिसरात विविध ठिकाणी ड्रेनेज दुरुस्ती विषयक कामे करणे</t>
  </si>
  <si>
    <t>ZE16B113/W7-817</t>
  </si>
  <si>
    <t>प्र.क्र. ४० मधील भारती विद्यापीठ परिसरातील साई नगर १, २ व ३ मध्ये ड्रेनेज लाईन टाकणे</t>
  </si>
  <si>
    <t>ZE16B113/W7-818</t>
  </si>
  <si>
    <t>प्र.क्र. ४० मध्ये इंद्रायणी नगर, भोले नगर व परिसरात विविध ठिकाणी ड्रेनेज विषयक व तदनुषंगिक कामे करणे</t>
  </si>
  <si>
    <t>ZE16B113/W7-819</t>
  </si>
  <si>
    <t>प्र.क्र. ४० मध्ये दत्तनगर, भोर गल्ली व परिसरात विविध ठिकाणी ड्रेनेज दुरुस्ती विषयक कामे करणे</t>
  </si>
  <si>
    <t>CE20A176/W2-924</t>
  </si>
  <si>
    <t>प्र.क्र. ४० मध्ये आंबेगाव, इंद्रायणी नगर, जांभूळवाडी रोड परिसरात व प्रभागात विविध ठिकाणी रस्ते दुरुस्ती विषयक कामे करणे</t>
  </si>
  <si>
    <t>CE20A176/W2-925</t>
  </si>
  <si>
    <t>प्र.क्र. ४० मध्ये दत्तनगर परिसरात विविध ठिकाणी रस्ते विषयक कामे करणे व तदनुषंगिक कामे करणे</t>
  </si>
  <si>
    <t>CE22A114/W4-463</t>
  </si>
  <si>
    <t>प्र.क्र. ४० मधील मनपा इमारती, मनपा शाळा व मनपा दवाखाना मध्ये दुरुस्ती विषयक कामे करणे</t>
  </si>
  <si>
    <t>CE20C118/W1-590</t>
  </si>
  <si>
    <t>प्र.क्र. ४० मधील दत्तनगर जांभूळवाडी रोड मुख्य रस्ता व विविध ठिकाणी विद्युत विषयक कामे करणे</t>
  </si>
  <si>
    <t>CE20C118/W1-591</t>
  </si>
  <si>
    <t>प्र.क्र. ४० मधील सच्चाईमाता मंदिर परिसर व प्रभागात विविध ठिकाणी विद्युत विषयक कामे करणे</t>
  </si>
  <si>
    <t>CE20A176/W2-926</t>
  </si>
  <si>
    <t>धनकवडी सहकारनगर कार्यालय अंतर्गत नव्याने सामाविष्ट गाव जांभूळवाडी - कोळेवाडी येथे रस्ता काँक्रीटीकरण करणे</t>
  </si>
  <si>
    <t>CE20C118/W1-592</t>
  </si>
  <si>
    <t>धनकवडी सहकारनगर कार्यालय अंतर्गत नव्याने समाविष्ट गावांमध्ये विद्युत विषयक कामे करणे</t>
  </si>
  <si>
    <t>CE22A114/W4-464</t>
  </si>
  <si>
    <t>धनकवडी सहकारनगर कार्यालय अंतर्गत नव्याने सामाविष्ट गावांमध्ये गणेशोत्सव व भवन विषयक कामे करणे</t>
  </si>
  <si>
    <t>CE20A176/W2-927</t>
  </si>
  <si>
    <t>प्र.क्र.30 मधील सरितानगरी शंकर मंदिर ते राधिका हौसिंग सोसायटीपर्यंत रस्ता डांबरीकरण करणे</t>
  </si>
  <si>
    <t>CE20A176/W2-928</t>
  </si>
  <si>
    <t>प्र.क्र.30 मधील सरितानगरी शंकर मंदिर ते सईनगर पर्यंत रस्ता डांबरीकरण करणे</t>
  </si>
  <si>
    <t>CE20A176/W2-929</t>
  </si>
  <si>
    <t>प्र.क्र.30 मधील तपोभुमी पुणे मनपा आरोग्य कोठी परिसरातील रस्ते डांबरीकरण करणे</t>
  </si>
  <si>
    <t>CE20A176/W2-930</t>
  </si>
  <si>
    <t>प्र.क्र.30 मधील लडकतवाडी परिसरातील रस्ते डांबरीकरण करणे</t>
  </si>
  <si>
    <t>CE20A176/W2-931</t>
  </si>
  <si>
    <t>प्र.क्र.30 मधील सिताबाग कॉलनी परिसरातील रस्ते डांबरीकरण करणे</t>
  </si>
  <si>
    <t>CE20A176/W2-932</t>
  </si>
  <si>
    <t>प्र.क्र.30 मधील जनता वसाहत, जयभवानीनगर विविध ठिकाणी काँक्रीटीकरण करणे</t>
  </si>
  <si>
    <t>CE20A176/W2-933</t>
  </si>
  <si>
    <t>प्र.क्र.30 दांडेकरपुल परिसरात विविध ठिकाणी काँक्रीटीकरण करणे</t>
  </si>
  <si>
    <t>CE20A176/W2-934</t>
  </si>
  <si>
    <t>प्र.क्र.30 मधील स.नं.132 राजीव गांधीनगर व स.नं.131 पानमळा परिसरात काँक्रीटीकरण करणे</t>
  </si>
  <si>
    <t>CE20A176/W2-935</t>
  </si>
  <si>
    <t>प्र.क्र.30 मधील परिसरात साईनबोर्ड व रंगरंगोटी विषयक कामे करणे</t>
  </si>
  <si>
    <t>CE22A114/W4-465</t>
  </si>
  <si>
    <t>प्र.क्र.30 कै.सितारात गावडे शाळा येथे वॉटरप्रुफींग व इतर तद्‌नुषंगिक कामे करणे</t>
  </si>
  <si>
    <t>FE14A118/W5-402</t>
  </si>
  <si>
    <t>प्र.क्र.30 मधील समाज मंदिर, विरंगुळा केंद्र, अंगणवाडी मध्ये शौचालय बांधणे</t>
  </si>
  <si>
    <t>FE14A118/W5-403</t>
  </si>
  <si>
    <t>प्र.क्र.30 मध्ये विविध ठिकाणी गवनि विषयक कामे करणे</t>
  </si>
  <si>
    <t>ZE16B113/W7-820</t>
  </si>
  <si>
    <t>प्र.क्र.30 मधील फरशीपुल नाला व रक्षालेखा सोसायटी लगत नाल्यावर जाळ्या बसविणे</t>
  </si>
  <si>
    <t>ZE16B113/W7-821</t>
  </si>
  <si>
    <t>वडगाव बुद्रुक जाधव नगर जिजाऊ नगर गोसावी वस्ती व विविध ठिकाणी ड्रेनेज लाईन टाकणे</t>
  </si>
  <si>
    <t>ZE16B113/W7-822</t>
  </si>
  <si>
    <t>धायरी गल्ली क्रमांक 30 31 ए व परिसरामध्ये मध्ये ड्रेनेज लाईन दुरुस्त विषयक कामे करणे</t>
  </si>
  <si>
    <t>ZE16B113/W7-823</t>
  </si>
  <si>
    <t>मानस सोसायटी परिसर विविध ठिकाणी ड्रेनेज लाईन टाकणे</t>
  </si>
  <si>
    <t>ZE16B113/W7-824</t>
  </si>
  <si>
    <t>धायरी परिसरात ड्रेनेज लाईन बदलणे</t>
  </si>
  <si>
    <t>CE20A176/W2-936</t>
  </si>
  <si>
    <t>वडगाव बुद्रुक चरवड वस्ती मारुती चरवड कॉलनी व विविध ठिकाणी रस्ते काँक्रेटी करण करणे</t>
  </si>
  <si>
    <t>CE20A176/W2-937</t>
  </si>
  <si>
    <t>वडगाव बुद्रुक परिसरात विविध ठिकाणी रस्ते डांबरीकरण करणे</t>
  </si>
  <si>
    <t>CE20A176/W2-938</t>
  </si>
  <si>
    <t>वडगाव बुद्रुक सिंहगड कॉलेज परिसरात रस्ते विकसित करणे</t>
  </si>
  <si>
    <t>CE20A176/W2-939</t>
  </si>
  <si>
    <t>धायरी परिसरात विविध गल्ल्या मध्ये रस्ते करणे</t>
  </si>
  <si>
    <t>CE20A176/W2-940</t>
  </si>
  <si>
    <t>धायरी परिसरात विविध ठिकाणी रस्ते काँक्रिट करण करणे</t>
  </si>
  <si>
    <t>CE20A176/W2-941</t>
  </si>
  <si>
    <t>धायरी लिमये नगर परिसरात डांबरीकरण करणे</t>
  </si>
  <si>
    <t>CE20A176/W2-942</t>
  </si>
  <si>
    <t>धायरी गल्ली क्र 20B मध्ये रस्ते विकसित करणे</t>
  </si>
  <si>
    <t>CE20A176/W2-943</t>
  </si>
  <si>
    <t>हायब्लीज सोसायटी परिसरात रस्ते करणे</t>
  </si>
  <si>
    <t>CE20A176/W2-944</t>
  </si>
  <si>
    <t>वडगाव बुद्रुक चरवड वस्ती परिसरात रस्ते विषयक कामे करणे</t>
  </si>
  <si>
    <t>CE22A114/W4-466</t>
  </si>
  <si>
    <t>सनसिटी व्हेईकल डेपो येथे सीमाभिंत बांधणे व दुरुस्ती करणे</t>
  </si>
  <si>
    <t>CE20A176/W2-945</t>
  </si>
  <si>
    <t>प्र.क्र.१३ मधील हैप्पी कॉलनी लेन नं.१ ते ४ परिसरात डांबरीकरणाची व खड्डे दुरुस्तीची कामे करणे</t>
  </si>
  <si>
    <t>CE20C118/W1-593</t>
  </si>
  <si>
    <t>प्र.क्र.१३ मधील दीनदयाळ शाळा व श्रीमती अनुसयाबाई खिलारे शाळा येथे विद्युत विषयक कामे करणे</t>
  </si>
  <si>
    <t>CE20C118/W1-594</t>
  </si>
  <si>
    <t>प्र.क्र.१३ मधील इन्कम टॅक्स लेन मधील काळे डेकोरेटिव्ह पोल काढून नवीन पोल बसविणे</t>
  </si>
  <si>
    <t>CE22A114/W4-467</t>
  </si>
  <si>
    <t>प्र.क्र.१३ मधील एस.एम जोशी विसर्जन घाट येथे व प्रभागात इतर ठिकाणी गणेशउत्सवा निमित्त दुरुस्ती विषयक कामे करणे</t>
  </si>
  <si>
    <t>CE22A114/W4-468</t>
  </si>
  <si>
    <t>प्र.क्र.१३ मधील वारजे-कर्वेनगर क्षेत्रीय कार्यालय येथे व प्रभागातील आरोग्यकोठ्या, समाजमंदिर येथे स्थापत्यविषयक दुरुस्ती कामे करणे</t>
  </si>
  <si>
    <t>CE22A114/W4-469</t>
  </si>
  <si>
    <t>प्र.क्र.१३ मधील गणेशउत्सवानिमित्त कामे करणे व टाक्या पुरवणे</t>
  </si>
  <si>
    <t>CE22A114/W4-470</t>
  </si>
  <si>
    <t>प्र.क्र.१३ मधील शाळा,दवाखाने, समाजमंदिर व मनपा इमारतीमध्ये रंगरंगोटी व इतर स्थापत्यविषयक दुरुस्तीची कामे करणे</t>
  </si>
  <si>
    <t>CE22A114/W4-471</t>
  </si>
  <si>
    <t>प्र.क्र.१३ मधील दवाखाने, शाळा व इतर मनपा इमारती येथे फर्निचर विषयक व देखभाल दुरुस्ती कामे करणे</t>
  </si>
  <si>
    <t>ZE16B113/W7-825</t>
  </si>
  <si>
    <t>प्र.क्र.१३ मधील खिलारेवाडी प्लॉट नं.१५ येथे ड्रेनेज लाईन दुरुस्ती विषयक कामे करणे</t>
  </si>
  <si>
    <t>ZE16B113/W7-826</t>
  </si>
  <si>
    <t>प्र.क्र.१३ मधील संजय गांधी वसाहत येथे ड्रेनेज लाईन दुरुस्ती विषयक कामे करणे</t>
  </si>
  <si>
    <t>ZE16B113/W7-827</t>
  </si>
  <si>
    <t>प्र.क्र.१३ मधील कुमार युवक मित्र मंडळ मेहंदळे गॅरेज येथे ड्रेनेज लाईन टाकणे व दुरुस्ती विषयक कामे करणे</t>
  </si>
  <si>
    <t>FE14A118/W5-404</t>
  </si>
  <si>
    <t>प्र.क्र.१३ मधील हॅप्पी कॉलनी, खिलारेवाडी प्लॉट नं.१७ शौचालयांची दुरुस्ती विषयक कामे करणे</t>
  </si>
  <si>
    <t>ZE16B113/W7-828</t>
  </si>
  <si>
    <t>प्र.क्र.३१ मधील कामना वसाहत, गोसावीवस्ती व इतर वसाहत मध्ये ड्रेनेज दुरुस्ती विषयक कामे करणे</t>
  </si>
  <si>
    <t>CE22A114/W4-472</t>
  </si>
  <si>
    <t>प्र.क्र.३१ मधील कर्वेनगर व वारजे मनपा इमारतीमध्ये स्थापत्य विषयक व दुरुस्तीची रंगरंगोटी तसेच सुशोभीकरणाची कामे करणे</t>
  </si>
  <si>
    <t>CE22A114/W4-473</t>
  </si>
  <si>
    <t>प्र.क्र.३१ मधील कर्वेनगर गणपती विसर्जन घाट येथे गणपतीउत्सवा निमित्त कामे करणे</t>
  </si>
  <si>
    <t>CE20A176/W2-946</t>
  </si>
  <si>
    <t>प्र.क्र.३२ मधील राडारोडा उचलणे व तदनुषंगिक कामे करणे</t>
  </si>
  <si>
    <t>CE20A176/W2-947</t>
  </si>
  <si>
    <t>प्र.क्र.३२ मधील विविध ठिकाणी फुटपाथ दुरुस्ती करणे व तदनुषंगिक कामे करणे</t>
  </si>
  <si>
    <t>CE20A176/W2-948</t>
  </si>
  <si>
    <t>प्र.क्र.३२ मधील फुटपाथ व ब्लॉक दुरुस्ती विषयक कामे करणे</t>
  </si>
  <si>
    <t>CE20A176/W2-949</t>
  </si>
  <si>
    <t>प्र.क्र.३२ मधील पावसाळी लाईन चेंबर समपातळीत करणे व पावसाळी लाईन दुरुस्ती विषयक कामे करणे</t>
  </si>
  <si>
    <t>CE20C118/W1-595</t>
  </si>
  <si>
    <t>प्र.क्र.३२ मधील रामनगर शिवाजी चौक परिसरात प्रकाश व्यवस्था सुधारणेची कामे करणे</t>
  </si>
  <si>
    <t>CE22A114/W4-474</t>
  </si>
  <si>
    <t>प्र.क्र.३२ मधील स्थापत्य विषयक देखभाल दुरुस्ती विषयक कामे करणे</t>
  </si>
  <si>
    <t>CE22A114/W4-475</t>
  </si>
  <si>
    <t>प्र.क्र.३२ मधील गणपती हौद दुरुस्ती व हौद पुरविणे व तदनुषंगिक कामे करणे</t>
  </si>
  <si>
    <t>CE22A114/W4-476</t>
  </si>
  <si>
    <t>प्र.क्र.३२ मधील ओपन जिम दुरुस्ती विषयक कामे करणे</t>
  </si>
  <si>
    <t>FE14A118/W5-405</t>
  </si>
  <si>
    <t>प्र.क्र.३२ मधील विविध ठिकाणी शौचालय दुरुस्ती व स्वच्छसर्वेक्षण विषयक कामे करणे</t>
  </si>
  <si>
    <t>ZE16B113/W7-829</t>
  </si>
  <si>
    <t>प्र.क्र.३२ मधील अहिरेगावात विविध ठिकाणी ड्रेनेज लाईन टाकणे व देखभाल दुरुस्ती करणे</t>
  </si>
  <si>
    <t>ZE16B113/W7-830</t>
  </si>
  <si>
    <t>प्र.क्र २२ लक्ष्मीनगर, सर्वे न 14, डवरीचाळ, येथे ड्रेनेज लाईन टाकणे व कॉक्रीटीकरण करणे</t>
  </si>
  <si>
    <t>ZE16B113/W7-831</t>
  </si>
  <si>
    <t>प्र.क्र.२२ माळवाडी भैरवनाथ चौक येथे ड्रेनेज लाईन टाकणे</t>
  </si>
  <si>
    <t>CE20A176/W2-950</t>
  </si>
  <si>
    <t>प्र.क्र.२२ माळवाडी भैरवनाथ चौक परिसरात कॉक्रीटीकरण करणे</t>
  </si>
  <si>
    <t>CE20A176/W2-951</t>
  </si>
  <si>
    <t>प्र.क्र.२२ माळवाडी परिसरात डांबरीकरण करणे</t>
  </si>
  <si>
    <t>CE22A114/W4-477</t>
  </si>
  <si>
    <t>प्र.क्र.२२ माळवाडी परिसरातील शाळांची दुरुस्ती करणे</t>
  </si>
  <si>
    <t>CE20A176/W2-952</t>
  </si>
  <si>
    <t>भोसले गार्डन परिसरात डांबरीकरण करणे</t>
  </si>
  <si>
    <t>CE22A114/W4-478</t>
  </si>
  <si>
    <t>मगरपट्टा परिसरातील शाळा व दवाखान्याची दुरुस्ती करणे</t>
  </si>
  <si>
    <t>ZE16B113/W7-832</t>
  </si>
  <si>
    <t>मगरपट्टा परिसरामध्ये ड्रेनेज लाईन टाकणे व कॉक्रीट करणे</t>
  </si>
  <si>
    <t>CE22A114/W4-479</t>
  </si>
  <si>
    <t>लक्ष्मीबाई मगर शाळे मध्ये दुरुस्ती विषयक कामे करणे</t>
  </si>
  <si>
    <t>CE20A176/W2-953</t>
  </si>
  <si>
    <t>प्र.क्र.२२ मुंढवा, धायकर वस्ती येथे डांबरीकरण करणे</t>
  </si>
  <si>
    <t>CE20A176/W2-954</t>
  </si>
  <si>
    <t>प्र.क्र.२२ मुंढवा वड्बन, धायकर वस्ती येथे डांबरीकरण करणे</t>
  </si>
  <si>
    <t>CE20A176/W2-955</t>
  </si>
  <si>
    <t>प्र.क्र. २२ मुंढवा गावठाण परिसर, रस्ते डांबरीकरण करणे</t>
  </si>
  <si>
    <t>CE20A176/W2-956</t>
  </si>
  <si>
    <t>प्र.क्र. २२ मुंढवा गावठाण परिसरातील पेव्हिंग ब्लॉक दुरुस्ती करणे</t>
  </si>
  <si>
    <t>ZE16B113/W7-833</t>
  </si>
  <si>
    <t>प्र.क्र.२२ हडपसर स्टेशन, गुलमोहर पार्क, जाधव वस्ती ड्रेनेज लाईन टाकणे व कॉक्रीट करणे</t>
  </si>
  <si>
    <t>ZE16B113/W7-834</t>
  </si>
  <si>
    <t>प्र.क्र.२२ सर्वोदय कॉलनी मुंढवा येथे ड्रेनेज लाईन टाकणे व कॉक्रीट करणे</t>
  </si>
  <si>
    <t>CE20A176/W2-957</t>
  </si>
  <si>
    <t>प्र.क्र.२२ मधील दवाखाने, घाट येथील भवन विषयक कामे करणे</t>
  </si>
  <si>
    <t>CE20A176/W2-958</t>
  </si>
  <si>
    <t>प्र.क्र.२२ मुंढवा गावठाण व परिसरातील कॉक्रीटीकरण करणे</t>
  </si>
  <si>
    <t>CE20A176/W2-959</t>
  </si>
  <si>
    <t>प्र.क्र.२२ मुंढवा परिसरात डांबरीकरण करणे</t>
  </si>
  <si>
    <t>CE20C118/W1-596</t>
  </si>
  <si>
    <t>जिजामाता वसाहत,ओरीयंट पार्क डी.पी.रोड माळवाडी येथे विद्युत विषयक कामे करणे</t>
  </si>
  <si>
    <t>CE20C118/W1-597</t>
  </si>
  <si>
    <t>अमरसृष्टी,इंद्रप्रस्थ,सुभाषनगर व परिसरात विद्युत विषयक कामे करणे</t>
  </si>
  <si>
    <t>CE20C118/W1-598</t>
  </si>
  <si>
    <t>मगरपट्टा ताडीगुत्ता रोड व परिसरात येथे विद्युत विषयक कामे करणे</t>
  </si>
  <si>
    <t>CE20C118/W1-599</t>
  </si>
  <si>
    <t>माळवाडी,मगरपट्टा,मुंढवा अंतर्गत येणाऱ्या स्ट्रीट लाईट पोलच्या खराब झालेल्या केबल्स बदलणे व इतर विद्युत विषयक कामे करणे</t>
  </si>
  <si>
    <t>CE20C118/W1-600</t>
  </si>
  <si>
    <t>मगरपट्टा,मुंढवा,माळवाडी,१५ नं परिसरातील येणाऱ्या मनपा शाळा,इमारती,दवाखाने,स्मशानभूमी,सुलभ शौचालय,क्रीडा संकुल येथे विद्युत विषयक कामे करणे</t>
  </si>
  <si>
    <t>CE20C118/W1-601</t>
  </si>
  <si>
    <t>हडपसर-मुंढवा क्षेत्रीय कार्यालय इमारतीमध्ये विद्युत विषयक इतर तदनुषंगिक कामे करणे</t>
  </si>
  <si>
    <t>CE20C118/W1-602</t>
  </si>
  <si>
    <t>गजानन महाराज मंदिर,तुकाईदर्शन,काळेबोराटेनगर येथे प्रकाश व्यवस्था करणे</t>
  </si>
  <si>
    <t>CE20A176/W2-960</t>
  </si>
  <si>
    <t>हडपसर मुंढवा क्षेत्रिय कार्यालयांतर्गत हरिओम कॉलनी व परिसरात रस्ते कॉक्रीटीकरण करणे</t>
  </si>
  <si>
    <t>CE20A176/W2-961</t>
  </si>
  <si>
    <t>हडपसर मुंढवा क्षेत्रिय कार्यालयांतर्गत सर्वे नं.४० काळेपडळ परिसरात रस्ते कॉक्रीटीकरण करणे</t>
  </si>
  <si>
    <t>CE20A176/W2-962</t>
  </si>
  <si>
    <t>हडपसर मुंढवा क्षेत्रिय कार्यालयांतर्गत सातववाडी परिसरात विविध ठिकाणी रस्ते कॉक्रीटीकरण करणे</t>
  </si>
  <si>
    <t>CE20A176/W2-963</t>
  </si>
  <si>
    <t>हडपसर मुंढवा क्षेत्रिय कार्यालयांतर्गत गोंधळेनगर परिसरात रस्ते कॉक्रीटीकरण करणे</t>
  </si>
  <si>
    <t>CE20A176/W2-964</t>
  </si>
  <si>
    <t>हडपसर मुंढवा क्षेत्रिय कार्यालयांतर्गत सिद्धिविनायक कॉलनी व परिसरात रस्ते कॉक्रीटीकरण करणे</t>
  </si>
  <si>
    <t>CE20A176/W2-965</t>
  </si>
  <si>
    <t>हडपसर मुंढवा क्षेत्रिय कार्यालयांतर्गत महत्मा फुले परिसरात रस्ते कॉक्रीटीकरण करणे</t>
  </si>
  <si>
    <t>CE20A176/W2-966</t>
  </si>
  <si>
    <t>हडपसर मुंढवा क्षेत्रिय कार्यालयांतर्गत गाडीतळ परिसरात रस्ते विकसित करणे</t>
  </si>
  <si>
    <t>CE20A176/W2-967</t>
  </si>
  <si>
    <t>हडपसर मुंढवा क्षेत्रिय कार्यालयांतर्गत लोखंडी पूल व परिसरात रस्ते विकसित करणे</t>
  </si>
  <si>
    <t>CE20A176/W2-968</t>
  </si>
  <si>
    <t>हडपसर मुंढवा क्षेत्रिय कार्यालयांतर्गत उन्नती नगर परिसरात रस्ते कॉक्रीटीकरण करणे</t>
  </si>
  <si>
    <t>ZE16B113/W7-835</t>
  </si>
  <si>
    <t>हडपसर मुंढवा क्षेत्रिय कार्यालयांतर्गत हरिओम कॉलनी काळेपडळ व परिसरामध्ये ड्रेनेज लाईन टाकणे</t>
  </si>
  <si>
    <t>ZE16B113/W7-836</t>
  </si>
  <si>
    <t>हडपसर मुंढवा क्षेत्रिय कार्यालयांतर्गत सिद्धिविनायक कॉलनी व परिसरात ड्रेनेज लाईन टाकणे</t>
  </si>
  <si>
    <t>CE20C118/W1-603</t>
  </si>
  <si>
    <t>महंमदवाडीगाव,आल्हाट वस्ती,न्याती चौक परिसरात विद्युत विषयक कामे करणे</t>
  </si>
  <si>
    <t>CE20C118/W1-604</t>
  </si>
  <si>
    <t>आनंदनगर,तरवडे वस्ती,राजीवगांधीनगर,कृष्णानगर येथे विद्युत विषयक कामे करणे</t>
  </si>
  <si>
    <t>CE20C118/W1-605</t>
  </si>
  <si>
    <t>महंमदवाडी,सातवनगर,कोंढवा,कृष्णानगर,एनआयबीएम अंतर्गत येणाऱ्या मनपा शाळा,इमारती,दवाखाने,स्मशानभूमी,सुलभ शौचालय,क्रीडा संकुल येथे विद्युत विषयक कामे करणे</t>
  </si>
  <si>
    <t>CE20C118/W1-606</t>
  </si>
  <si>
    <t>साडेसतरा नळी,केशवनगर परिसरातील दिवे दुरुस्त करणे व इतर विद्युत विषयक कामे करणे</t>
  </si>
  <si>
    <t>CE20A176/W2-969</t>
  </si>
  <si>
    <t>रामटेकडी परिसर व विविध ठिकाणी रस्ते कॉक्रिट करणे व ब्लॉक बसविणे</t>
  </si>
  <si>
    <t>CE20A176/W2-970</t>
  </si>
  <si>
    <t>रामटेकडी इंडस्ट्रीयल एरिया व विविध ठिकाणी रस्ते डांबरीकरण करणे</t>
  </si>
  <si>
    <t>CE20A176/W2-971</t>
  </si>
  <si>
    <t>रामटेकडी प्रभागातील इंडस्ट्रीयल एरिया व विविध ठिकाणी रस्ते डांबरीकरण करणे</t>
  </si>
  <si>
    <t>CE20A176/W2-972</t>
  </si>
  <si>
    <t>रामटेकडी, सय्यदनगर परिसरात व विविध ठिकाणी रस्ते कॉक्रिट करणे</t>
  </si>
  <si>
    <t>ZE16B113/W7-837</t>
  </si>
  <si>
    <t>रामनगर सय्यद नगर परिसरात ड्रेनेज लाईन टाकणे</t>
  </si>
  <si>
    <t>ZE16B113/W7-838</t>
  </si>
  <si>
    <t>गुलाब अली नगर व परिसर येथे ड्रेनेज लाईन टाकणे</t>
  </si>
  <si>
    <t>ZE16B113/W7-839</t>
  </si>
  <si>
    <t>ससाणे वस्ती गल्ली क्रमांक १ ते ३ येथे डेनेज लाईन टाकणे</t>
  </si>
  <si>
    <t>ZE16B113/W7-840</t>
  </si>
  <si>
    <t>ताम्हाणे चाळ सय्यदनगर परिसरात ड्रेनेज लाईन टाकणे</t>
  </si>
  <si>
    <t>CE20A176/W2-973</t>
  </si>
  <si>
    <t>एस आर पी एफ ग्रुप क्र.१ व विविध ठिकाणी रस्ते विकसित करणे</t>
  </si>
  <si>
    <t>CE20A176/W2-974</t>
  </si>
  <si>
    <t>एस आर पी एफ ग्रुप क्र.२ येथे रस्ते विकसित करणे</t>
  </si>
  <si>
    <t>CE20A176/W2-975</t>
  </si>
  <si>
    <t>केदारी नगर येथे विविध ठिकाणी रस्ते काँक्रीट विषयक कामे करणे</t>
  </si>
  <si>
    <t>CE20A176/W2-976</t>
  </si>
  <si>
    <t>आझाद नगर परिसरात रस्ते विकसित करणे</t>
  </si>
  <si>
    <t>CE20A176/W2-977</t>
  </si>
  <si>
    <t>शेवकर वस्ती ते एस पी नगर कडील जाणाऱ्या रस्त्याचे डांबरीकरण करणे</t>
  </si>
  <si>
    <t>ZE16B113/W7-841</t>
  </si>
  <si>
    <t>शिवनेरीनगर मध्ये जुनी गव्हाणे शाळा परिसरात ड्रेनेज लाईन टाकणे</t>
  </si>
  <si>
    <t>ZE16B113/W7-842</t>
  </si>
  <si>
    <t>संत ज्ञानेश्वर नगर गल्ली क्र.२ व परिसरात ड्रेनेज लाईन टाकणे</t>
  </si>
  <si>
    <t>ZE16B113/W7-843</t>
  </si>
  <si>
    <t>संत ज्ञानेश्वर नगर गल्ली क्र.४ व परिसरात ड्रेनेज लाईन टाकणे</t>
  </si>
  <si>
    <t>ZE16B113/W7-844</t>
  </si>
  <si>
    <t>साईबाबानगर फैजाने मदिना मस्जिद व परिसरात ड्रेनेज लाईन टाकणे व तदनुषंगीक कामे करणे</t>
  </si>
  <si>
    <t>CE20A176/W2-978</t>
  </si>
  <si>
    <t>प्रभाग क्रमांक 38 जाधव नगर भाग १ मध्ये रस्ते विषयक कामे करणे</t>
  </si>
  <si>
    <t>CE20A176/W2-979</t>
  </si>
  <si>
    <t>प्रभाग क्रमांक 38 जाधव नगर भाग २ वरखडे नगर येथे रस्ते विषयक कामे करणे</t>
  </si>
  <si>
    <t>CE20A176/W2-980</t>
  </si>
  <si>
    <t>प्रभाग क्रमांक 38 राजस सोसायटी सुखसागर नगर मध्ये रस्ते विषयी कामे करणे</t>
  </si>
  <si>
    <t>CE20A176/W2-981</t>
  </si>
  <si>
    <t>प्रभाग क्रमांक 38 खोपडे नगर दत्तनगर मध्ये रस्ते विषयक कामे करणे</t>
  </si>
  <si>
    <t>CE20A176/W2-982</t>
  </si>
  <si>
    <t>प्रभाग क्रमांक 38 शेलारमाळा उत्कर्ष सोसायटी रस्ते विषयक कामे करणे</t>
  </si>
  <si>
    <t>CE20A176/W2-983</t>
  </si>
  <si>
    <t>प्रभाग क्रमांक 38 राजीव गांधी नगर मध्ये रस्ते विषयी कामे करणे</t>
  </si>
  <si>
    <t>ZE16B113/W7-845</t>
  </si>
  <si>
    <t>प्र.क्र.३८ पुण्याईनगर, शेवंता हाईटस व परिसरात ड्रेनेज लाईन टाकणे</t>
  </si>
  <si>
    <t>ZE16B113/W7-846</t>
  </si>
  <si>
    <t>प्र.क्र.३८ वरखडेनगर निंबाळकर वस्ती व परिसरात ड्रेनेज लाईन टाकणे व देखभाल दुरुस्ती विषयक कामे करणे</t>
  </si>
  <si>
    <t>ZE16B113/W7-847</t>
  </si>
  <si>
    <t>प्र.क्र. ३८ राजीव गांधीनगर, अण्णाभाऊ साठे नगर व परिसरात ड्रेनेज लाईन टाकणे</t>
  </si>
  <si>
    <t>ZE16B113/W7-848</t>
  </si>
  <si>
    <t>प्र.क्र. ३८ बालाजी नगर, सुवर्णनगरी, रूपाली हॉटेल मागे व परिसरात ड्रेनेज लाईन टाकणे बालाजी नगर</t>
  </si>
  <si>
    <t>ZE16B113/W7-849</t>
  </si>
  <si>
    <t>प्र.क्र.३८ जाधवनगर, मस्तान हॉटेल व प्रभागात ड्रेनेज लाईन दुरुस्ती विषयक कामे करणे व ड्रेनेज लाईन टाकणे</t>
  </si>
  <si>
    <t>ZE16B113/W7-850</t>
  </si>
  <si>
    <t>प्र.क्र.३८ राजीव गांधीनगर, प्रियदर्शनी चाळ व परिसरात ड्रेनेज लाईन टाकणे व दुरुस्ती विषयक कामे करणे</t>
  </si>
  <si>
    <t>ZE16B113/W7-851</t>
  </si>
  <si>
    <t>प्र.क्र.३८ सुखसागर नगर भाग १, डांगे चौक परिसरात ड्रेनेज लाईन टाकणे</t>
  </si>
  <si>
    <t>CE20A176/W2-984</t>
  </si>
  <si>
    <t>प्र.क्र. ४१ ब्लुरंगी गँल्र्स हॉस्टेल साईनगर येथील रस्ता करणे</t>
  </si>
  <si>
    <t>CE20A176/W2-985</t>
  </si>
  <si>
    <t>प्र.क्र. ४१ स्वामी समर्थनगर लेन नं.१ येथील रस्ता करणे</t>
  </si>
  <si>
    <t>CE20A176/W2-986</t>
  </si>
  <si>
    <t>प्र.क्र. ४१ शिवशंभोनगर मध्ये विविध ठिकाणी रस्ते विकसित करणे</t>
  </si>
  <si>
    <t>CE20A176/W2-987</t>
  </si>
  <si>
    <t>प्र.क्र. ४१ शिवशंभोनगर लेन नं.- १ येथे रस्ता करणे</t>
  </si>
  <si>
    <t>CE20A176/W2-988</t>
  </si>
  <si>
    <t>प्र.क्र. ४१ कामठे पाटीलनगर शिक्षक कॉलनी येथील रस्ते विकसित करणे</t>
  </si>
  <si>
    <t>CE20A176/W2-989</t>
  </si>
  <si>
    <t>प्र.क्र. ४१ इनाम नगर येथील रस्ते विकसित करणे</t>
  </si>
  <si>
    <t>CE20A176/W2-990</t>
  </si>
  <si>
    <t>प्र.क्र. ४१ व्ही.आय.आय. टी. बँक जवळ, शिवशंभोनगर येथील रस्ते विकसित करणे</t>
  </si>
  <si>
    <t>CE20A176/W2-991</t>
  </si>
  <si>
    <t>प्र.क्र. ४१ व्ही.आय.आय. टी. हॉस्टेल ते पठाण चौक येथील रस्ता करणे</t>
  </si>
  <si>
    <t>CE20A176/W2-992</t>
  </si>
  <si>
    <t>प्र.क्र. ४१ येवलेवाडी स्मशानभूमी परिसरात रस्ते विकसित करणे</t>
  </si>
  <si>
    <t>CE20A176/W2-993</t>
  </si>
  <si>
    <t>प्र.क्र. ४१ श्री सृष्टी लगतच रस्ता करणे</t>
  </si>
  <si>
    <t>CE20A176/W2-994</t>
  </si>
  <si>
    <t>प्र.क्र. ४१ पानसरे नगर गल्ली क्र.३ येथील रस्ता करणे</t>
  </si>
  <si>
    <t>CE20A176/W2-995</t>
  </si>
  <si>
    <t>प्र.क्र. ४१ कोंढवा बु., गोकुळनगर, साईनगर, परिसरात रस्ते करणे</t>
  </si>
  <si>
    <t>CE20A176/W2-996</t>
  </si>
  <si>
    <t>प्र.क्र. ४१ अशरफनगर परिसरात रस्ते विकसित करणे</t>
  </si>
  <si>
    <t>CE20A176/W2-997</t>
  </si>
  <si>
    <t>प्र.क्र. ४१ येवलेवाडी,पानसरेनगर परिसरात रस्ते विकसित करणे</t>
  </si>
  <si>
    <t>CE20A176/W2-998</t>
  </si>
  <si>
    <t>प्र.क्र. ४१ मध्ये रस्ते विकसित करणे</t>
  </si>
  <si>
    <t>ZE16B113/W7-852</t>
  </si>
  <si>
    <t>प्र.क्र. ४१ टिळेकरनगर भाग - २ येथे ड्रेनेज लाईन टाकणे</t>
  </si>
  <si>
    <t>ZE16B113/W7-853</t>
  </si>
  <si>
    <t>प्र.क्र. ४१ महादेव नगर गल्ली क्र. २ येथे ड्रेनेज लाईन टाकणे</t>
  </si>
  <si>
    <t>ZE16B113/W7-854</t>
  </si>
  <si>
    <t>प्र.क्र. ४१ धांडेकरनगर गल्ली क्र.१ व २ ड्रेनेज लाईन टाकणे</t>
  </si>
  <si>
    <t>ZE16B113/W7-855</t>
  </si>
  <si>
    <t>प्र.क्र. ४१ येवलेवाडी गावठाण परिसरात ड्रेनेज लाईन टाकणे</t>
  </si>
  <si>
    <t>ZE16B113/W7-856</t>
  </si>
  <si>
    <t>प्र.क्र. ४१ शिवशंभो नगर गल्ली क्र. १ तुषार कदम यांच्या घरामागे ड्रेनेज लाईन टाकणे</t>
  </si>
  <si>
    <t>ZE16B113/W7-857</t>
  </si>
  <si>
    <t>प्र.क्र. ४१ आश्रफनगर गल्ली क्र. ९ येथे ड्रेनेज लाईन टाकणे</t>
  </si>
  <si>
    <t>ZE16B113/W7-858</t>
  </si>
  <si>
    <t>प्र.क्र. ४१ सोमनाथ नगर गल्ली क्र. १ येथे ड्रेनेज लाईन टाकणे</t>
  </si>
  <si>
    <t>CE22A114/W4-480</t>
  </si>
  <si>
    <t>उंड्री येथील भवन व स्थापत्य विषयक कामे करणे</t>
  </si>
  <si>
    <t>CE20A176/W2-999</t>
  </si>
  <si>
    <t>बिबवेवाडी क्षेत्रीय कार्यालय अंतर्गत पथ कोठीस मजूर पुरविणे</t>
  </si>
  <si>
    <t>CE20C118/W1-607</t>
  </si>
  <si>
    <t>आदर्शनगर व शिवनेरी पथ येथे प्रकाश व्यवस्थेमध्ये सुधारणा कामे करणे</t>
  </si>
  <si>
    <t>CE20C118/W1-608</t>
  </si>
  <si>
    <t>विद्यासागर कॉलनी, अल अमीन सोसायटी व पितळेनगर परिसरामध्ये विद्युत विषयक सुधारणा कामे करणे</t>
  </si>
  <si>
    <t>CE20C118/W1-609</t>
  </si>
  <si>
    <t>सॅलिसबरी पार्क परिसरामध्ये, ढेरे अपार्टमेंट, अडव्हान्टेज हॉस्पिटल व एकोपा सोसायटी परिसरामध्ये प्रकाश व्यवस्था सुधारणा कामे करणे</t>
  </si>
  <si>
    <t>CE20C118/W1-610</t>
  </si>
  <si>
    <t>डायस प्लॉट, खिलारे वस्ती व ढोले मळा शाळा परिसरात विद्युत विषयक कामे करणे</t>
  </si>
  <si>
    <t>CE22A114/W4-481</t>
  </si>
  <si>
    <t>प्र. क्र. 28 मध्ये गणेशोत्सव निमित्त विविध कामे करणे</t>
  </si>
  <si>
    <t>FE14A118/W5-406</t>
  </si>
  <si>
    <t>प्र.क्र.28 मधील औद्यगिक वसाहत मध्ये शौचालय दुरुस्ती विषयक कामे करणे</t>
  </si>
  <si>
    <t>ZE16B113/W7-859</t>
  </si>
  <si>
    <t>प्र.क्र.28 मधील औद्यगिक वसाहत मध्ये ड्रेनेज दुरुस्ती विषयक कामे करणे</t>
  </si>
  <si>
    <t>ZE16B113/W7-860</t>
  </si>
  <si>
    <t>प्र.क्र.28 मधील प्रेमनगर परिसरात ड्रेनेज दुरुस्ती विषयक कामे करणे</t>
  </si>
  <si>
    <t>ZE16B113/W7-861</t>
  </si>
  <si>
    <t>प्र.क्र.28 मधील संदेश नगर, विद्यासागर सोसायटी परिसरात ड्रेनेज दुरुस्ती विषयक कामे करणे</t>
  </si>
  <si>
    <t>CE20A176/W2-1000</t>
  </si>
  <si>
    <t>प्रभाग क्रमांक 36 मधील चिंतामणराव देशमुख उर्दू शाळा मैदानावरील पावसाळी लाईन टाकणे</t>
  </si>
  <si>
    <t>CE20A176/W2-1001</t>
  </si>
  <si>
    <t>प्रभाग क्रमांक 36 मधील प्रेम नगर आरोग्य कोठी समोर पावसाळी लाईन टाकणे</t>
  </si>
  <si>
    <t>CE20A176/W2-1002</t>
  </si>
  <si>
    <t>प्रभाग क्रमांक 36 मधील जेधे नगर येथे पावसाळी लाईन टाकणे</t>
  </si>
  <si>
    <t>CE20C118/W1-611</t>
  </si>
  <si>
    <t>आंबेडकर नगर व प्रेम नगर परिसरामध्ये प्रकाश व्यवस्थेत सुधारणा विषयक कामे करणे</t>
  </si>
  <si>
    <t>CE20C118/W1-612</t>
  </si>
  <si>
    <t>लोअर इंदिरा नगर व के.के. मार्केट परिसरामध्ये प्रकाश व्यवस्थेमध्ये सुधारणा कामे करणे</t>
  </si>
  <si>
    <t>CE20C118/W1-613</t>
  </si>
  <si>
    <t>पापळ वस्ती, बिबवेवाडी गावठाण, बकुळ हॉल आसपासच्या परिसरामध्ये प्रकाश व्यवस्थेत सुधारणा करणे</t>
  </si>
  <si>
    <t>FE14A118/W5-407</t>
  </si>
  <si>
    <t>प्रभाग क्रमांक 36 मधील आनंदनगर परिसरातील एक मजली शौचालय दुरुस्ती करणे</t>
  </si>
  <si>
    <t>FE14A118/W5-408</t>
  </si>
  <si>
    <t>प्रभाग क्रमांक 36 मधील भीमदीप वसाहत येथील शौचालय दुरुस्ती करणे</t>
  </si>
  <si>
    <t>ZE16B113/W7-862</t>
  </si>
  <si>
    <t>प्रभाग क्रमांक ३६ प्रसाद बिबवेनगर गल्ली क्रमांक सहा ते दहा समोरील मुख्य ड्रेनेज लाईन बदलून नव्याने टाकणे</t>
  </si>
  <si>
    <t>ZE16B113/W7-863</t>
  </si>
  <si>
    <t>प्रभाग क्रमांक ३६ मधील आई माता मंदिरा मागील राजमाता गणपती मित्र मंडळ येथील ड्रेनेज लाईन बदलणे</t>
  </si>
  <si>
    <t>ZE16B113/W7-864</t>
  </si>
  <si>
    <t>प्रभाग क्रमांक 36 मध्ये पावसाळी कालावधी चेंबर ड्रेनेज लाईन मधील गाळ काढणे करिता मजूर पुरविणे</t>
  </si>
  <si>
    <t>ZE16B113/W7-865</t>
  </si>
  <si>
    <t>बिबवेवाडी महापालिका सहाय्यक आयुक्त कार्यालय अंतर्गत ड्रेनेज कोठीस ड्रेनेज लाईन चेंबर दुरुस्ती विषयक काम करीता मजूर पुरविणे</t>
  </si>
  <si>
    <t>CE20A176/W2-1003</t>
  </si>
  <si>
    <t>प्र.क्र.३७ अंतर्गत गुरु गौतम डायलिसीस सेंटरच्या मागे पेव्हिंग ब्लॉक बसविणे व इतर दुरुस्ती विषयक कामे करणे</t>
  </si>
  <si>
    <t>CE20C118/W1-614</t>
  </si>
  <si>
    <t>अप्पर सुप्पर २७६ ओटा व चिंतामणी नगर परिसरामध्ये विद्युत विषयक कामे करणे</t>
  </si>
  <si>
    <t>CE20C118/W1-615</t>
  </si>
  <si>
    <t>गणेशनगर, शिवराय नगर, PMT कॉलनी, तसेच शिवतेजनगर परिसरामध्ये प्रकाश व्यवस्थेमध्ये सुधारणा कामे करणे</t>
  </si>
  <si>
    <t>CE20C118/W1-616</t>
  </si>
  <si>
    <t>गंगाधाम चौक, आई माता मंदिर ते व्हीआयटी हॉस्टेल चौक परिसरामध्ये विद्युत विषयक कामे करणे</t>
  </si>
  <si>
    <t>CE20C118/W1-617</t>
  </si>
  <si>
    <t>पद्मावती नगर, न्यू पवन नगर, अंबिकानगर येथे विद्युत विषयक कामे करणे</t>
  </si>
  <si>
    <t>CE22A114/W4-482</t>
  </si>
  <si>
    <t>जुना अप्पर डेपो समोर असलेले सार्वजनिक शौचालय मागील नादुरुस्त भिंत बांधणे</t>
  </si>
  <si>
    <t>CE22A114/W4-483</t>
  </si>
  <si>
    <t>प्र.क्र.३७ अंतर्गत महाराणा सभागृह येथे दुरुस्ती विषयक उर्वरित कामे करणे</t>
  </si>
  <si>
    <t>CE22A114/W4-484</t>
  </si>
  <si>
    <t>प्र.क्र.३७ अंतर्गत स्वर्गीय अटलजी अँम्पीथेटर येथे दुरुस्ती विषयक उर्वरित कामे करणे</t>
  </si>
  <si>
    <t>CE22A114/W4-485</t>
  </si>
  <si>
    <t>प्र.क्र.३७ अंतर्गत अटलजी अँम्पीथेटर येथे आसन व्यवस्था व उर्वरित सुधारणा कामे करणे</t>
  </si>
  <si>
    <t>RE20A302/C2-</t>
  </si>
  <si>
    <t>RE20C302/C1-</t>
  </si>
  <si>
    <t>RE22C302/C4-</t>
  </si>
  <si>
    <t>RE14B302/C5-</t>
  </si>
  <si>
    <t>XE12B302/C6-</t>
  </si>
  <si>
    <t>XE23A302/C7-</t>
  </si>
  <si>
    <t>XE23A302/C7-1991</t>
  </si>
  <si>
    <t>गांधीनगर व जयप्रकाशनगर परिसरात ड्रेनेज देखभाल व दुरुस्ती विषयक कामे करणे</t>
  </si>
  <si>
    <t>RE14B302/C5-1061</t>
  </si>
  <si>
    <t>गांधीनगर व जयप्रकाशनगर परिसरात शौचालय दुरुस्ती विषयक कामे करणे</t>
  </si>
  <si>
    <t>RE22C302/C4-1111</t>
  </si>
  <si>
    <t>प्र.क्र. ३ मधील भवन इमारती दुरुस्ती विषयक कामे करणे</t>
  </si>
  <si>
    <t>RE20A302/C2-1571</t>
  </si>
  <si>
    <t>कलवड परिसरातील विविध ठिकाणचे रस्ते दुरुस्ती विषयक कामे करणे</t>
  </si>
  <si>
    <t>RE20A302/C2-1572</t>
  </si>
  <si>
    <t>संजय पार्क परिसरात रस्ते दुरुस्ती विषयक कामे करणे</t>
  </si>
  <si>
    <t>XE23A302/C7-1992</t>
  </si>
  <si>
    <t>प्र.क्र. ३ मधील म्हाडा कॉलनीत ड्रेनेज दुरुस्ती विषयक कामे करणे</t>
  </si>
  <si>
    <t>XE23A302/C7-1993</t>
  </si>
  <si>
    <t>प्र.क्र. ३ मधील यमुनानगर मध्ये ड्रेनेज दुरुस्ती विषयक कामे करणे</t>
  </si>
  <si>
    <t>RE20C302/C1-971</t>
  </si>
  <si>
    <t>प्र.क्र.३ मधील कलवड परिसरात विद्युत विषयक कामे करणे</t>
  </si>
  <si>
    <t>RE20C302/C1-972</t>
  </si>
  <si>
    <t>RE14B302/C5-1062</t>
  </si>
  <si>
    <t>प्र.क्र. ३ मधील यमुनानगर मधील सार्वजनिक शौचालय दुरुस्ती विषयक कामे करणे</t>
  </si>
  <si>
    <t>XE23A302/C7-1994</t>
  </si>
  <si>
    <t>राघोबा पाटीलनगर थिटेवस्ती, चौधरी वस्ती, सातव वस्ती, खराडी परिसरातील ड्रेनेजचे चेंबर वर उचलणे व दुरुस्त करणे</t>
  </si>
  <si>
    <t>XE23A302/C7-1995</t>
  </si>
  <si>
    <t>तुळजाभवानी नगर राजराम पाटील नगर आपले घर सोसा या ठिकाणी ड्रेनेज लाईन साफ सफाई व चेंबर वर उचलणे</t>
  </si>
  <si>
    <t>RE14B302/C5-1063</t>
  </si>
  <si>
    <t>प्र.क्र. ०४ मधील विविध ठिकाणी असलेल्या सार्वजनिक शौचालयाची देखभाल दुरुस्ती करणे</t>
  </si>
  <si>
    <t>XE23A302/C7-1996</t>
  </si>
  <si>
    <t>ब्लू बेरी सोसायटी मागे आपले घर येथे ड्रेनेज विषयक कामे करणे</t>
  </si>
  <si>
    <t>RE20A302/C2-1573</t>
  </si>
  <si>
    <t>आपले घर ते तुळजाभवानी रोड रस्ते विषयक कामे करणे</t>
  </si>
  <si>
    <t>RE20A302/C2-1574</t>
  </si>
  <si>
    <t>राजराम पाटील सर्व्ह नं. ६३ लेन नं. ७ येथे रस्ते विषयक कामे करणे</t>
  </si>
  <si>
    <t>XE23A302/C7-1997</t>
  </si>
  <si>
    <t>खराडी चंदननगर संभाजीनगर येथील ड्रेनेज लाईनची दुरुस्ती व साफसफाई करणे</t>
  </si>
  <si>
    <t>RE20C302/C1-973</t>
  </si>
  <si>
    <t>प्र.क्र.४ इओन आयटी पार्क परिसरात विद्युत विषयक कामे करणे</t>
  </si>
  <si>
    <t>RE20C302/C1-974</t>
  </si>
  <si>
    <t>प्रभाग.क्र.४ मधील शाळा दवाखाने इ. ठिकाणी वायरिंग विषयक कामे करणे</t>
  </si>
  <si>
    <t>RE20C302/C1-975</t>
  </si>
  <si>
    <t>प्रभाग.क्र.४ आपले घर,चंदननगर व इतर परिसरात विद्युत विषयक कामे करणे</t>
  </si>
  <si>
    <t>XE23A302/C7-1998</t>
  </si>
  <si>
    <t xml:space="preserve">वडगावशेरीत ड्रेनेज लाईन टाकणे व दुरूस्ती विषयक कामे करणे.		</t>
  </si>
  <si>
    <t>XE23A302/C7-1999</t>
  </si>
  <si>
    <t>वडगावशेरी व कल्याणीनगर मध्ये ड्रेनेज साफसफाई 	करणे</t>
  </si>
  <si>
    <t>XE23A302/C7-2000</t>
  </si>
  <si>
    <t>कल्याणीनगर, आदर्शनगर, हरिनगर परिसरात ड्रेनेज दुरूस्ती करणे</t>
  </si>
  <si>
    <t>XE23A302/C7-2001</t>
  </si>
  <si>
    <t>वडगावशेरी व कल्याणीनगर मध्ये ड्रेनेज लाईन व चेंबर साफसफाई करणे</t>
  </si>
  <si>
    <t>RE20A302/C2-1575</t>
  </si>
  <si>
    <t>वडगावशेरी मध्ये ब्लॉक दुरूस्ती करणे</t>
  </si>
  <si>
    <t>XE23A302/C7-2002</t>
  </si>
  <si>
    <t>वडगावशेरी मध्ये चेंबर साफसफाई व लाईन साफ करणे</t>
  </si>
  <si>
    <t>RE20A302/C2-1576</t>
  </si>
  <si>
    <t>वडगावशेरी मध्ये कोंक्रेटीकरण/ब्लॉक दुरुस्तीची कामे करणे</t>
  </si>
  <si>
    <t>XE23A302/C7-2003</t>
  </si>
  <si>
    <t>वडगावशेरी मध्ये पावसाळी लाईन व चेंबर दुरूस्ती करणे</t>
  </si>
  <si>
    <t>RE20C302/C1-976</t>
  </si>
  <si>
    <t>प्र.क्र.५ वडगावशेरी परीसरात विद्युत विषयक कामे करणे</t>
  </si>
  <si>
    <t>RE20C302/C1-977</t>
  </si>
  <si>
    <t>प्र.क्र.५ कल्याणीनगर परीसरात विद्युत विषयक कामे करणे</t>
  </si>
  <si>
    <t>XE23A302/C7-2004</t>
  </si>
  <si>
    <t>लोहगाव मधील विविध ड्रेनेज दुरुस्ती विषयक कामे करणे</t>
  </si>
  <si>
    <t>RE20A302/C2-1577</t>
  </si>
  <si>
    <t>प्र.क्र. १ राष्ट्रतेज कॉलनी ते हरेकृष्ण पार्क येथील रस्त्यावरील खड्डे बुझविणे व रस्ता डांबरीकरण करणे</t>
  </si>
  <si>
    <t>RE20A302/C2-1578</t>
  </si>
  <si>
    <t>प्र.क्र. १ धानोरी आंबेडकर हॉल कमल पार्क लेन नं.११ ते बॉडर रोड सोसायटी रस्ता दुरुस्ती करणे</t>
  </si>
  <si>
    <t>RE20A302/C2-1579</t>
  </si>
  <si>
    <t>प्र.क्र. १ स,नं. १८ कमल लोन्स ते टिंगरे एम्पायर पर्यंत रस्ता दुरुस्ती करणे</t>
  </si>
  <si>
    <t>RE20A302/C2-1580</t>
  </si>
  <si>
    <t>प्र.क्र. १ स,नं.१८ माधवनगरलेन नं. २ लोन्स कमान ते हनुमत हरगुडे यांच्या घरापर्यंत रस्ता दुरुस्ती करणे</t>
  </si>
  <si>
    <t>RE20A302/C2-1581</t>
  </si>
  <si>
    <t>प्र.क्र. १ लक्ष्मी टाऊनशिप-१ समोर नवीन फुटपाथ तयार करणे</t>
  </si>
  <si>
    <t>RE20C302/C1-978</t>
  </si>
  <si>
    <t>प्र.क्र. १ कळस पालखी स्थळ व पठाण शहा दर्गा परिसरात CCTV कमेरे बसविणे</t>
  </si>
  <si>
    <t>RE20A302/C2-1582</t>
  </si>
  <si>
    <t>प्र.क्र. १ धानोरी मध्ये भैरवनगर येथील तिरुपती टाऊनशिप समोरील रस्ता डांबरीकरण करणे</t>
  </si>
  <si>
    <t>RE20A302/C2-1583</t>
  </si>
  <si>
    <t>प्र.क्र. १ धानोरी मध्ये जुने धनेश्वर ग्राउंड शेजारील रस्ता कॉक्रीट करणे</t>
  </si>
  <si>
    <t>RE20A302/C2-1584</t>
  </si>
  <si>
    <t>प्र.क्र.१ धानोरी मध्ये भैरवनगर येथील रोड नं.११ रस्ता डांबरीकरण करणे</t>
  </si>
  <si>
    <t>XE23A302/C7-2005</t>
  </si>
  <si>
    <t>प्र.क्र. १ धानोरी मध्ये गोकुळनगर आनंद पार्क येथे पावसाळी लाईन टाकणे</t>
  </si>
  <si>
    <t>RE22C302/C4-1112</t>
  </si>
  <si>
    <t>प्र.क्र. १ सीताराम देवकर शाळेमध्ये फर्निचर व इतर देखभाल दुरुस्तीची कामे करणे</t>
  </si>
  <si>
    <t>RE22C302/C4-1113</t>
  </si>
  <si>
    <t>प्र.क्र. १ कळस येथील म्हस्के दवाखाना मधील देखभाल दुरुस्तीची कामे करणे</t>
  </si>
  <si>
    <t>RE20A302/C2-1585</t>
  </si>
  <si>
    <t>प्र.क्र. १ कळस माळवाडी येथे ब्लॉक दुरुस्ती, कॉंक्रीटिकरण दुरुस्ती करणे</t>
  </si>
  <si>
    <t>RE20A302/C2-1586</t>
  </si>
  <si>
    <t>प्र.क्र. १ स.नं. २६० साई मेहर सोसायटी, कलवड येथे नवीन रस्ता करणे</t>
  </si>
  <si>
    <t>RE20A302/C2-1587</t>
  </si>
  <si>
    <t>प्र.क्र. १ स.नं. २६० श्री दर्शन कॉलनी, कलवड रस्ता सिमेंट कॉंक्रीटिकरण करणे</t>
  </si>
  <si>
    <t>RE20C302/C1-979</t>
  </si>
  <si>
    <t>प्र.क्र. १ मारुती मंदिर परिसर व देवकर शाळा परिसरात CCTV कॅमेरे बसविणे</t>
  </si>
  <si>
    <t>RE14B302/C5-1064</t>
  </si>
  <si>
    <t>प्र.क्र. १ भीमनगर विश्रांतवाडी येथे सुरज मांजरे यांच्या घराकडून धानोरी रोड येथे ड्रेनेज लाईन टाकणे</t>
  </si>
  <si>
    <t>RE14B302/C5-1065</t>
  </si>
  <si>
    <t>प्र.क्र. १ भीमनगर विश्रांतवाडी येथे कॉक्रीटीकरण करणे</t>
  </si>
  <si>
    <t>XE23A302/C7-2006</t>
  </si>
  <si>
    <t>प्र.क्र. १ स.नं.१२३/२/७ कळस अँड बि. जी दोरगे जाधव वस्ती यांच्या घरासमोर ड्रेनेज लाईन टाकणे</t>
  </si>
  <si>
    <t>XE23A302/C7-2007</t>
  </si>
  <si>
    <t>प्र.क्र. १ स.नं.११६/१ जाधव वस्ती, कळस गुणवंत चव्हाण यांच्या घरासमोर ड्रेनेज लाईन टाकणे</t>
  </si>
  <si>
    <t>RE20C302/C1-980</t>
  </si>
  <si>
    <t>प्र.क्र. २ आदर्श नगर चंद्रमा नगर दुर्गामाटा मंदिरा जवळ CCTV कमेरे बसविणे</t>
  </si>
  <si>
    <t>RE20C302/C1-981</t>
  </si>
  <si>
    <t>प्र.क्र. २ सूर्यकोटी चौक जाधव नगर,पंचशील नगर विहाराजवळ CCTV कमेरे बसविणे</t>
  </si>
  <si>
    <t>RE20C302/C1-982</t>
  </si>
  <si>
    <t>प्र.क्र. २ नागपूर चाळ परिसरातील C.C.T.V कमेरे दुरुस्ती करणे</t>
  </si>
  <si>
    <t>RE20A302/C2-1588</t>
  </si>
  <si>
    <t>प्र.क्र. २ मोरया उद्यान जवळ लेन नं, १०, विद्यानगर येथे पेवींग ब्लॉक बसविणे</t>
  </si>
  <si>
    <t>RE22C302/C4-1114</t>
  </si>
  <si>
    <t>प्र.क्र. २ पुणे मनपा शाळेमध्ये दुरुस्ती विषयक कामे करणे</t>
  </si>
  <si>
    <t>XE23A302/C7-2008</t>
  </si>
  <si>
    <t>प्र.क्र. २ महाराष्ट्र हौ. बोर्ड सोसा. बैठी चाळीतील विविध ठिकाणी ड्रेनेज लाईन व कॉंक्रीटिकण करणे</t>
  </si>
  <si>
    <t>RE22C302/C4-1115</t>
  </si>
  <si>
    <t>प्र.क्र. २ मधील शाळा व दवाखाने समाजमंदिर व शासकीय इमारती देखभाल दुरुस्ती करणे</t>
  </si>
  <si>
    <t>XE23A302/C7-2009</t>
  </si>
  <si>
    <t>प्र.क्र. २ विश्रांतवाडी पोलिस चौकी ते किर्ती हॉटेल पर्यंत ड्रेनेज लाईन टाकणे</t>
  </si>
  <si>
    <t>RE22C302/C4-1116</t>
  </si>
  <si>
    <t>प्र.क्र. २ विश्रांतवाडी मुकुंद आंबेडकर चौक, येथील सिद्धार्थ दवाखाना नुतनीकरण करणे</t>
  </si>
  <si>
    <t>XE23A302/C7-2010</t>
  </si>
  <si>
    <t>प्र.क्र. २ नागपूरचाळ जकातनाका परिसरातील विविध टिकाणी ड्रेनेज लाईन टाकणे व कॉंक्रीटीकरण करणे</t>
  </si>
  <si>
    <t>XE23A302/C7-2011</t>
  </si>
  <si>
    <t>प्र.क्र. २ महाराष्ट्र हौसिंग बोर्ड येथील एल टाईप मधील विविध ठिकाणी ड्रेनेज लाईन व कॉंक्रीटीकरण करणे</t>
  </si>
  <si>
    <t>RE20A302/C2-1589</t>
  </si>
  <si>
    <t>प्र.क्र. २ मध्ये पेव्हिंग ब्लॉक दुरुस्ती व कॉंक्रटीकरण करणे</t>
  </si>
  <si>
    <t>RE14B302/C5-1066</t>
  </si>
  <si>
    <t>प्र.क्र. २ विश्रांतवाडी पोलिस चौकीमागे मुतारी दुरुस्ती कामे करणे</t>
  </si>
  <si>
    <t>RE20A302/C2-1590</t>
  </si>
  <si>
    <t>प्र.क्र. २ मधील खड्डे दुरुस्ती विषयक कामे करणे</t>
  </si>
  <si>
    <t>XE23A302/C7-2012</t>
  </si>
  <si>
    <t>प्र.क्र. २ पंचशीलनगर आणि भारतनगर सार्वजनिक शौचालय दुरुस्ती</t>
  </si>
  <si>
    <t>RE14B302/C5-1067</t>
  </si>
  <si>
    <t>प्र.क्र. २ शांतीनगर परिसरात ड्रेनेज लाईन दुरुस्ती करणे</t>
  </si>
  <si>
    <t>RE14B302/C5-1068</t>
  </si>
  <si>
    <t>प्र.क्र. २ आदर्श इंदिरानगर येथील शौचालय दुरुस्ती करणे</t>
  </si>
  <si>
    <t>RE14B302/C5-1069</t>
  </si>
  <si>
    <t>प्र.क्र. २ कामगारनगर आणि जाधवनगर शौचालय दुरुस्ती करणे</t>
  </si>
  <si>
    <t>RE20A302/C2-1591</t>
  </si>
  <si>
    <t>प्र.क्र. २ स.नं. ९० आदर्श इंदिरानगर येथे गल्ली बोळ कॉंक्रीट व डागडुजी करणे</t>
  </si>
  <si>
    <t>RE22C302/C4-1117</t>
  </si>
  <si>
    <t>प्र.क्र. २ स.नं. १९१ नागपूरचाळ येथे छत्रपती शिवराया दवाखाना दुरुस्ती करणे</t>
  </si>
  <si>
    <t>RE14B302/C5-1070</t>
  </si>
  <si>
    <t>प्र.क्र. ६ राज चौक येथे शौचालयाची देखभाल दुरुस्ती करणे</t>
  </si>
  <si>
    <t>RE20C302/C1-983</t>
  </si>
  <si>
    <t>प्र.क्र. ६ येरवडा बाजार ते गाडीतळ चौक ते बुद्धविहार CCTV कँमेरे दुरुस्ती करणे</t>
  </si>
  <si>
    <t>RE20C302/C1-984</t>
  </si>
  <si>
    <t>प्र.क्र. ६ भाटनगर ते येरवडा बाजार परिसर CCTV कँमेरे दुरुस्ती करणे</t>
  </si>
  <si>
    <t>XE23A302/C7-2013</t>
  </si>
  <si>
    <t>प्र.क्र. ६ मधील स.नं. १४, पांडू लमाण वस्ती, शंकर भगवान मंदिर येथे ड्रेनेज लाईन करणे</t>
  </si>
  <si>
    <t>RE14B302/C5-1071</t>
  </si>
  <si>
    <t>प्र.क्र. ६मधील स.नं.१२ लक्ष्मीनगर, उर्दू शाळा डाव्याबाजुला शौचालय बनविणे</t>
  </si>
  <si>
    <t>XE23A302/C7-2014</t>
  </si>
  <si>
    <t>प्र.क्र. ६ यशवंत नगर डायमंड बैंक येथील ड्रेनेज दुरुस्ती करणे</t>
  </si>
  <si>
    <t>RE14B302/C5-1072</t>
  </si>
  <si>
    <t>प्र.क्र. ६ मधील स.नं. ८ यशवंतनगर, श्री गणेश तरून मंडळ येथिल शौचालय दुरुस्ती करणे</t>
  </si>
  <si>
    <t>RE14B302/C5-1073</t>
  </si>
  <si>
    <t>प्र.क्र. ६ गणेशनगर, राज बॅंक येथील शौचालय दुरुस्ती करणे</t>
  </si>
  <si>
    <t>XE23A302/C7-2015</t>
  </si>
  <si>
    <t>प्र.क्र. ६ भोरी चाळ, सादल बाबा दर्गाजवळ ड्रेनेज लाईन टाकणे</t>
  </si>
  <si>
    <t>RE14B302/C5-1074</t>
  </si>
  <si>
    <t>प्र.क्र. ६ स.नं.१२ लक्ष्मीनगर शंकर गवळीवाडा येथील शौचालय दरवाजे व भांडे बसविणे</t>
  </si>
  <si>
    <t>RE22C302/C4-1118</t>
  </si>
  <si>
    <t>प्र.क्र. ६ लक्ष्मीनगर येथील जयशक्ती मित्र मंडळाच्या अभ्यासिकेचे उर्वरित काम पूर्ण करणे</t>
  </si>
  <si>
    <t>RE22C302/C4-1119</t>
  </si>
  <si>
    <t>प्र.क्र. ६ बाराथे वस्ती येथील शववाहीनिसाठी ठेवण्यासाठी बांधलेल्या समाजमंदिराचे अपूर्ण काम पूर्ण करणे</t>
  </si>
  <si>
    <t>RE20A302/C2-1592</t>
  </si>
  <si>
    <t>प्र.क्र. ६ यशवंतनगर नेताजीनगर काही भागात कॉंक्रीट करणे</t>
  </si>
  <si>
    <t>XE23A302/C7-2016</t>
  </si>
  <si>
    <t>प्र.क्र. ६ मधील परिसरात ड्रेनेज दुरुस्ती विषयक कामे करणे</t>
  </si>
  <si>
    <t>XE23A302/C7-2017</t>
  </si>
  <si>
    <t>प्र.क्र. ६ येरवडा लक्ष्मीनगर येथे ड्रेनेज साफसफाई व दुरुस्ती विषयक कामे करणे</t>
  </si>
  <si>
    <t>XE23A302/C7-2018</t>
  </si>
  <si>
    <t>प्रभाग क्र, ६ रामनगर मधील ड्रेनेज लाईन दुरुस्ती विषयक कामे करणे</t>
  </si>
  <si>
    <t>RE22C302/C4-1120</t>
  </si>
  <si>
    <t>प्रभाग क्र, ६ अशोकनगर शिवमुद्रा प्रतिष्टाण समाजमंदिराचे उर्वरित काम करणे</t>
  </si>
  <si>
    <t>XE23A302/C7-2019</t>
  </si>
  <si>
    <t>प्रभाग क्र, ६ रामनगर परिसरामध्ये चेंबर दुरुस्ती विषयक कामे करणे</t>
  </si>
  <si>
    <t>XE23A302/C7-2020</t>
  </si>
  <si>
    <t>प्रभाग क्र, ६ नाईकनगर चेंबर दुरुस्ती विषयक कामे करणे</t>
  </si>
  <si>
    <t>XE23A302/C7-2021</t>
  </si>
  <si>
    <t>प्र.क्र. ६ जयजवान नगर परिसरामध्ये नवीन ड्रेनेज लाईन टाकणे</t>
  </si>
  <si>
    <t>RE14B302/C5-1075</t>
  </si>
  <si>
    <t>प्र.क्र.२० मधील विविध ठिकाणचे शौचालयाचे दुरुस्ती करणे</t>
  </si>
  <si>
    <t>RE14B302/C5-1076</t>
  </si>
  <si>
    <t>ताडीवाला रोड भीम संघटना झोपडपट्टीमध्ये ड्रेनेज लाईन टाकणे</t>
  </si>
  <si>
    <t>RE14B302/C5-1077</t>
  </si>
  <si>
    <t>ताडीवाला रोड भीम संघटना झोपडपट्टीमध्ये शौचालयाची दुरुस्ती करणे</t>
  </si>
  <si>
    <t>RE14B302/C5-1078</t>
  </si>
  <si>
    <t>प्र.क्र.२० मध्ये पूना क्लब कर्मचारी वसाहत याठिकाणी सुलभ शौचालयाची दुरुस्ती व इतर तदनुषंगिक कामे करणे</t>
  </si>
  <si>
    <t>RE14B302/C5-1079</t>
  </si>
  <si>
    <t>ताडीवाला रोड महात्मा फुले वसाहत मिलिंद बुध्द विहार येथे मलनिःसारण पाईप टाकणे</t>
  </si>
  <si>
    <t>RE14B302/C5-1080</t>
  </si>
  <si>
    <t>१३ ताडीवाला रोड स्वीपर चाळ वीर भारत मित्र मंडळ जवळ ड्रेनेज लाईन टाकणे</t>
  </si>
  <si>
    <t>XE23A302/C7-2022</t>
  </si>
  <si>
    <t>शांताई हॉटेल व परिसरात ड्रेनेज दुरुस्ती विषयक कामे करणे</t>
  </si>
  <si>
    <t>XE23A302/C7-2023</t>
  </si>
  <si>
    <t>प्र.क्र.२० मधील पुणे स्टेशन विल्सन गार्डन परिसरातील मेनहोल चेंबर दुरुस्त करणे व बांधणे</t>
  </si>
  <si>
    <t>XE23A302/C7-2024</t>
  </si>
  <si>
    <t>प्र.क्र.२० ३९८ नाना पेठ येथे ड्रेनेज लाईन टाकणे, चेंबर बांधणे व कॉंक्रीटीकरण करणे</t>
  </si>
  <si>
    <t>XE23A302/C7-2025</t>
  </si>
  <si>
    <t>प्र.क्र.२० मधील विविध ठिकाणचे ड्रेनेज लाईन करणे</t>
  </si>
  <si>
    <t>RE20A302/C2-1593</t>
  </si>
  <si>
    <t>ससून हॉस्पिटल ते हॉटेल पुष्पांजली ते हॉटेल अशोका ते नरपतगीर चौक फुटपाथ दुरुस्ती करणे</t>
  </si>
  <si>
    <t>RE20A302/C2-1594</t>
  </si>
  <si>
    <t>प्रायव्हेट रोड येथे विविध ठिकाणी कॉंक्रीट करणे</t>
  </si>
  <si>
    <t>RE20A302/C2-1595</t>
  </si>
  <si>
    <t>नंददीप हॉटेल ते जनता विद्यालय रस्ता डांबरीकरण करणे</t>
  </si>
  <si>
    <t>RE22C302/C4-1121</t>
  </si>
  <si>
    <t>शाहू तलाव शेजारील मैदान विकसित करणे व त्यात सर्व सुविधा व सुरक्षितता आणणे</t>
  </si>
  <si>
    <t>RE22C302/C4-1122</t>
  </si>
  <si>
    <t>प्र.क्र.२० ताडीवाला रोड मधील विविध ठिकाणी समाज मंदिरांची दुरुस्ती करणे</t>
  </si>
  <si>
    <t>RE22C302/C4-1123</t>
  </si>
  <si>
    <t>प्रायव्हेट रोड येथील शाहीन सांस्कृतिक हॉल इनआम मस्जिद समोर पाण्याचे हौद बांधणे</t>
  </si>
  <si>
    <t>RE22C302/C4-1124</t>
  </si>
  <si>
    <t>डॉ.नायडू हॉस्पिटल येथील मुस्लीम दफनभूमीत दुरुस्ती विषयक कामे करणे</t>
  </si>
  <si>
    <t>RE22C302/C4-1125</t>
  </si>
  <si>
    <t>ताडीवाला रोड परीसरातील विविध समाज मंदिरारात रंगरंगोटी करणे</t>
  </si>
  <si>
    <t>RE22C302/C4-1126</t>
  </si>
  <si>
    <t>प्रायव्हेट रोड इनआम नगर येथील समाज मंदिरात दुरुस्ती विषयक कामे करणे</t>
  </si>
  <si>
    <t>RE20C302/C1-985</t>
  </si>
  <si>
    <t>प्र.क्र.२० मध्ये बारके आळी या ठिकाणी पथदिप खांब बसविणे व दिवे लावणे</t>
  </si>
  <si>
    <t>RE20C302/C1-986</t>
  </si>
  <si>
    <t>शाहू उद्यान गणपती विसर्जन हौद येथे विद्युत विषयक कामे करणे</t>
  </si>
  <si>
    <t>RE14B302/C5-1081</t>
  </si>
  <si>
    <t>बी.टी.कवडे रोड रस्त्यावर स्वच्छतागृह बांधणे</t>
  </si>
  <si>
    <t>RE14B302/C5-1082</t>
  </si>
  <si>
    <t>बंडगार्डन मित्र मंडळ जवळील सुलभ शौचालय वॉटर प्रूफिंग करणे</t>
  </si>
  <si>
    <t>RE14B302/C5-1083</t>
  </si>
  <si>
    <t>बंडगार्डन मित्र मंडळ जवळील सुलभ शौचालयास लोखंडी जिना बसविणे</t>
  </si>
  <si>
    <t>RE14B302/C5-1084</t>
  </si>
  <si>
    <t>थोपटे चौक ते बी.टी.कवडे रोड याठिकाणी सर्वाजनिक मुतारी बांधणे</t>
  </si>
  <si>
    <t>RE14B302/C5-1085</t>
  </si>
  <si>
    <t>बर्निग घाट वसाहत येथील शौचालय येथे दुरुस्ती विषयक कामे करणे</t>
  </si>
  <si>
    <t>XE23A302/C7-2026</t>
  </si>
  <si>
    <t>मरिमाता नगर जवळील रस्त्यावर ड्रेनेज लाईन टाकणे</t>
  </si>
  <si>
    <t>XE23A302/C7-2027</t>
  </si>
  <si>
    <t>मिरेकर वस्ती येथे क्वालिटी बेकरी जवळ ड्रेनेज लाईन टाकणे</t>
  </si>
  <si>
    <t>XE23A302/C7-2028</t>
  </si>
  <si>
    <t>घोरपडी,पंचशील नगर ड्रेनेज लाईन टाकणे</t>
  </si>
  <si>
    <t>XE23A302/C7-2029</t>
  </si>
  <si>
    <t>कोरेगाव पार्क भागातील मदार वस्ती येथील ड्रेनेज लाईन बदलणे</t>
  </si>
  <si>
    <t>RE20A302/C2-1596</t>
  </si>
  <si>
    <t>बंडगार्डन परिसरात कॉंक्रीटीकरण करणे</t>
  </si>
  <si>
    <t>RE20A302/C2-1597</t>
  </si>
  <si>
    <t>घोरपडी परिसरात डांबरीकरण करणे</t>
  </si>
  <si>
    <t>RE20A302/C2-1598</t>
  </si>
  <si>
    <t>कोरेगाव पार्क लेन क्र.५ साऊथ मेन रोड कॉनर येथे पावसाळी लाईन टाकणे</t>
  </si>
  <si>
    <t>RE20A302/C2-1599</t>
  </si>
  <si>
    <t>कोरेगाव पार्क लेन क्र.२ रस्त्यावर डांबरीकरण करणे</t>
  </si>
  <si>
    <t>RE22C302/C4-1127</t>
  </si>
  <si>
    <t>बी.टी.कवडे रोड निगडेनगर चौक येथील डॉ.बाळासाहेब कवडे क्रीडांगण वापरण्यायोग्य करणे</t>
  </si>
  <si>
    <t>RE22C302/C4-1128</t>
  </si>
  <si>
    <t>बंडगार्डन मित्र मंडळ वाचनालयाची शेड दुरुस्ती करणे</t>
  </si>
  <si>
    <t>RE22C302/C4-1129</t>
  </si>
  <si>
    <t>बर्निग घाट स्मशानभूमी येथील दुरुस्ती करणे</t>
  </si>
  <si>
    <t>RE22C302/C4-1130</t>
  </si>
  <si>
    <t>रागविलास सोसायटी येथील वाचनालयाला पत्र्याची शेड बसविणे</t>
  </si>
  <si>
    <t>RE22C302/C4-1131</t>
  </si>
  <si>
    <t>रागविलास सोसायटी येथे जेष्ठ नागरिकांना बसण्यासाठी बाकडे बसविणे</t>
  </si>
  <si>
    <t>RE20C302/C1-987</t>
  </si>
  <si>
    <t>कवडेवाडी येथील स्वर्गीय अनंतराव मारुती गोफणे क्रीडांगण येथील पथदिवे दुरुस्त करणे</t>
  </si>
  <si>
    <t>RE20C302/C1-988</t>
  </si>
  <si>
    <t>कवडेवाडी येथील विविध घरांवरील सर्व विद्युत तारा भूमिगत करणे</t>
  </si>
  <si>
    <t>RE20A302/C2-1600</t>
  </si>
  <si>
    <t>प्र.क्र.८ आशियाना पार्क येथील रस्ते डांबरीकरण करणे</t>
  </si>
  <si>
    <t>RE20A302/C2-1601</t>
  </si>
  <si>
    <t>प्र.क्र.८ मंगेश सोसायटी औंध रस्ता डांबरीकरण करणे</t>
  </si>
  <si>
    <t>RE20A302/C2-1602</t>
  </si>
  <si>
    <t>प्र.क्र.८ औंध व बोपोडी येथील रस्ते कॉंक्रीटीकरण करणे</t>
  </si>
  <si>
    <t>RE20A302/C2-1603</t>
  </si>
  <si>
    <t>प्र.क्र.८ औंध गाव येथे पेव्हिंग ब्लॉक बसविणे</t>
  </si>
  <si>
    <t>RE20A302/C2-1604</t>
  </si>
  <si>
    <t>प्र.क्र.८ औंध येथील रस्ते डांबरीकरण करणे</t>
  </si>
  <si>
    <t>RE22C302/C4-1132</t>
  </si>
  <si>
    <t>प्र.क्र.८ औंध स्मशानभूमी येथे सुधारणा कामे करणे</t>
  </si>
  <si>
    <t>RE22C302/C4-1133</t>
  </si>
  <si>
    <t>प्र.क्र.८ कुमार पॅरेडाईज ई.डब्ल्यु.एस. बिल्डींग येथे ड्रेनेज लाईन टाकणे व कॉंक्रीट करणे</t>
  </si>
  <si>
    <t>RE22C302/C4-1134</t>
  </si>
  <si>
    <t>प्र.क्र.८ औंध येथील गणपती विसर्जन घाटांची दुरुस्ती विषयक कामे करणे</t>
  </si>
  <si>
    <t>RE22C302/C4-1135</t>
  </si>
  <si>
    <t>प्र.क्र.८ औंध कुटी रुग्णालय येथे विविध दुरुस्ती विषयक कामे करणे</t>
  </si>
  <si>
    <t>RE14B302/C5-1086</t>
  </si>
  <si>
    <t>प्र.क्र.८ पाटील पडळ येथे ड्रेनेज लाईन टाकणे</t>
  </si>
  <si>
    <t>RE14B302/C5-1087</t>
  </si>
  <si>
    <t>प्र.क्र.८ औंध हद्दीतील सार्वजिक शौचालयांची दुरुस्ती करणे</t>
  </si>
  <si>
    <t>RE14B302/C5-1088</t>
  </si>
  <si>
    <t>प्र.क्र.८ औंध येथील सिद्धार्थनगर व परिसरातील शौचालयाची दुरुस्ती कामे करणे</t>
  </si>
  <si>
    <t>RE14B302/C5-1089</t>
  </si>
  <si>
    <t>प्र.क्र.८ स.नं.३९ औंध पथ येथे ड्रेनेज लाईन टाकणे व कॉंक्रीट करणे</t>
  </si>
  <si>
    <t>RE14B302/C5-1090</t>
  </si>
  <si>
    <t>प्र.क्र.८ बोपोडी स.नं.२४, २५ येथील सार्वजनिक शौचालय दुरुस्ती करणे</t>
  </si>
  <si>
    <t>RE14B302/C5-1091</t>
  </si>
  <si>
    <t>प्र.क्र.८ बोपोडी स.नं.२६ व परिसरातील सार्वजनिक शौचालय दुरुस्ती करणे</t>
  </si>
  <si>
    <t>XE23A302/C7-2030</t>
  </si>
  <si>
    <t>प्र.क्र.८ बोपोडी दत्तनगर परिसरात ड्रेनेज लाईन बदलणे</t>
  </si>
  <si>
    <t>XE23A302/C7-2031</t>
  </si>
  <si>
    <t>प्र.क्र.८ बोपोडी गावठाण गणेश नगर येथे ड्रेनेज लाईन बदलणे</t>
  </si>
  <si>
    <t>XE23A302/C7-2032</t>
  </si>
  <si>
    <t>प्र.क्र.८ चिखलवाडी परिसरात जुनी ड्रेनेज लाईन बदलणे</t>
  </si>
  <si>
    <t>XE23A302/C7-2033</t>
  </si>
  <si>
    <t>प्र.क्र.८ बोपोडी गावठाण ड्रेनेज लाईन बदलणे</t>
  </si>
  <si>
    <t>XE23A302/C7-2034</t>
  </si>
  <si>
    <t>प्र.क्र.८ औंध गाव परिसरात जुन्या ड्रेनेज लाईन बदलणे</t>
  </si>
  <si>
    <t>RE20A302/C2-1605</t>
  </si>
  <si>
    <t>प्र.क्र.९ हॉटेल थंबी, बालेवाडी शेजारील गल्ली डांबरीकरण करणे</t>
  </si>
  <si>
    <t>RE20A302/C2-1606</t>
  </si>
  <si>
    <t>प्र.क्र.९ पलाश नाईन, बालेवाडी समोरील रस्ता डांबरीकरण करणे</t>
  </si>
  <si>
    <t>RE20A302/C2-1607</t>
  </si>
  <si>
    <t>प्र.क्र.९ शिवनेरी पार्क बालेवाडी येथील रस्ता दुरुस्ती करणे</t>
  </si>
  <si>
    <t>RE20A302/C2-1608</t>
  </si>
  <si>
    <t>प्र.क्र.९ बालेवाडी अटरिया बिल्डींग समोरील रस्ता डांबरीकरण करणे</t>
  </si>
  <si>
    <t>RE20A302/C2-1609</t>
  </si>
  <si>
    <t>प्र.क्र.९ बालेवाडी सृष्टी पार्क रस्ता डांबरीकरण करणे</t>
  </si>
  <si>
    <t>RE20A302/C2-1610</t>
  </si>
  <si>
    <t>प्र.क्र.९ गिरीधर हॉटेल बाणेर शेजारील रस्ता डांबरीकरण करणे</t>
  </si>
  <si>
    <t>RE20A302/C2-1611</t>
  </si>
  <si>
    <t>प्र.क्र.९ एस्कक्लूझिव १४ पल्लोड फार्म रस्ता डांबरीकरण करणे</t>
  </si>
  <si>
    <t>RE22C302/C4-1136</t>
  </si>
  <si>
    <t>प्र.क्र.९ बालेवाडी येथील सांस्कृतिक भवन येथे सुधारणा कामे करणे</t>
  </si>
  <si>
    <t>RE22C302/C4-1137</t>
  </si>
  <si>
    <t>प्र.क्र.९ पाषाण सुतारवाडी विठ्ठलनगर येथील सार्वजनिक शौचालय दुरुस्ती विषयक व तदनुषंगिक करणे</t>
  </si>
  <si>
    <t>RE22C302/C4-1138</t>
  </si>
  <si>
    <t>प्र.क्र.९ सोमेश्वरवाडी व लमाणतांडा येथील सार्वजनिक शौचालय दुरुस्ती विषयक व तदनुषंगिक करणे</t>
  </si>
  <si>
    <t>RE22C302/C4-1139</t>
  </si>
  <si>
    <t>प्र.क्र.९ पाषाण व सुतारवाडी भागातील मनपा स्मशानभूमींची दुरुस्ती विषयक कामे करणे</t>
  </si>
  <si>
    <t>RE22C302/C4-1140</t>
  </si>
  <si>
    <t>प्र.क्र.९ संत तुकाराम शाळा पाषाण येथे दुरुस्ती विषयक कामे करणे</t>
  </si>
  <si>
    <t>RE22C302/C4-1141</t>
  </si>
  <si>
    <t>प्र.क्र.९ बालवडकर शाळा येथे दुरुस्ती विषयक कामे करणे</t>
  </si>
  <si>
    <t>XE23A302/C7-2035</t>
  </si>
  <si>
    <t>प्र.क्र.९ पाषाण गावठाण जयभवानी हॉटेल मागील ड्रेनेज लाईन बदलणे</t>
  </si>
  <si>
    <t>XE23A302/C7-2036</t>
  </si>
  <si>
    <t>प्र.क्र.९ सुतारवाडी सापते चाळीमधील ड्रेनेज लाईन बदलणे</t>
  </si>
  <si>
    <t>XE23A302/C7-2037</t>
  </si>
  <si>
    <t>प्र.क्र.९ पाषाण स. नं.१ बौद्ध विहारामागील ड्रेनेज लाईन बदलणे</t>
  </si>
  <si>
    <t>XE23A302/C7-2038</t>
  </si>
  <si>
    <t>प्र.क्र.९ सुतारवाडी थरकुडे चाळ येथील ड्रेनेज लाईन बदलणे</t>
  </si>
  <si>
    <t>XE23A302/C7-2039</t>
  </si>
  <si>
    <t>बाणेर गावठाण कटके शाळेसमोरील रस्त्यावरील ड्रेनेज लाईन बदलणे</t>
  </si>
  <si>
    <t>XE23A302/C7-2040</t>
  </si>
  <si>
    <t>प्र.क्र.९ सोमेश्वरवाडी कृष्णानगर येथे ड्रेनेज लाईन बदलणे</t>
  </si>
  <si>
    <t>XE23A302/C7-2041</t>
  </si>
  <si>
    <t>प्र.क्र.९ स.नं.२२/३/७ बालेवाडी येथे ड्रेनेज लाईन टाकणे</t>
  </si>
  <si>
    <t>RE20A302/C2-1612</t>
  </si>
  <si>
    <t>इदिरानगर परिसरात रस्ते दुरुस्ती करणे</t>
  </si>
  <si>
    <t>RE20A302/C2-1613</t>
  </si>
  <si>
    <t>इदिरानगर परिसरात पावसाळी लाईनची दुरुस्ती करणे व नव्याने टाकणे</t>
  </si>
  <si>
    <t>RE20A302/C2-1614</t>
  </si>
  <si>
    <t>घोलेरोड क्षेत्रिय कार्यालया अंतर्गत सूचना फलक पी1,पी2 बोर्ड बसविणे</t>
  </si>
  <si>
    <t>RE20A302/C2-1615</t>
  </si>
  <si>
    <t>संगमवाडी गाव येथील पार्वतीबाई निकम शाळे कडील व परिसरातील रस्ता दुरुस्ती करणे</t>
  </si>
  <si>
    <t>RE20C302/C1-989</t>
  </si>
  <si>
    <t>प्र.क्र. ७ कुसाळकर पुतळा पीएमसी कॉलनी बस स्टोप समोरील भागात प्रकाश व्यवस्थेत सुधारणा करणे</t>
  </si>
  <si>
    <t>RE20C302/C1-990</t>
  </si>
  <si>
    <t>प्र.क्र. ७ इंदिरा वसाहत येथे प्रकाश व्यवस्थेत सुधारणा कामे करणे</t>
  </si>
  <si>
    <t>RE20C302/C1-991</t>
  </si>
  <si>
    <t>प्र.क्र. ७ संगमवाडी गावात प्रकाश व्यवस्थेत सुधारणा कामे करणे</t>
  </si>
  <si>
    <t>RE20C302/C1-992</t>
  </si>
  <si>
    <t>प्र.क्र. ७ कस्तुरबा वसाहत व परिसरात पोल बसविणे व विद्युत कामे करून देणे</t>
  </si>
  <si>
    <t>RE22C302/C4-1142</t>
  </si>
  <si>
    <t>प्र.क्र. ७ मधील मनपा वसाहतीची दुरुस्ती कामे करणे</t>
  </si>
  <si>
    <t>RE22C302/C4-1143</t>
  </si>
  <si>
    <t>प्र.क्र. ७ मधील समाज मंदिराची दुरुस्ती कामे करणे</t>
  </si>
  <si>
    <t>RE22C302/C4-1144</t>
  </si>
  <si>
    <t>प्र.क्र. ७ मधील मनपा शाळांची दुरुस्ती कामे करणे</t>
  </si>
  <si>
    <t>RE22C302/C4-1145</t>
  </si>
  <si>
    <t>प्र.क्र. ७ मधील समाज मंदिराची रंगरंगोटी करणे</t>
  </si>
  <si>
    <t>RE14B302/C5-1092</t>
  </si>
  <si>
    <t>महत्मा गांधी पाटकर प्लॉट पुरुष शौचालय दरवाजे दुरुस्त करणे</t>
  </si>
  <si>
    <t>RE14B302/C5-1093</t>
  </si>
  <si>
    <t>महत्मा गांधी पाटकर प्लॉट पुरुष शौचालय ड्रेनेज विषयक कामे करणे</t>
  </si>
  <si>
    <t>RE14B302/C5-1094</t>
  </si>
  <si>
    <t>पाटील इस्टेट लेन नं.६ शौचालय दुरस्ती विषयक कामे करणे</t>
  </si>
  <si>
    <t>RE14B302/C5-1095</t>
  </si>
  <si>
    <t>८ मुळारोड खडकी पुणे ३ साबळे बॅन्ड मागे सीटीबी नं.१ मध्ये दुरुस्ती विषयक कामे करणे</t>
  </si>
  <si>
    <t>XE23A302/C7-2042</t>
  </si>
  <si>
    <t>पाटील इस्टेट लेन नं.१० गल्ली चेंबर व लाईन दुरुस्त करणे</t>
  </si>
  <si>
    <t>XE23A302/C7-2043</t>
  </si>
  <si>
    <t>पाटील इस्टेट लेन नं.१० गल्ली बाहेरील चेंबर दुरुस्ती करणे</t>
  </si>
  <si>
    <t>XE23A302/C7-2044</t>
  </si>
  <si>
    <t>८ मुळारोड खडकी पुणे ३ लेन साईबाबा मंदिर लेन नं.६ चेंबर दुरुस्ती विषयक कामे करणे</t>
  </si>
  <si>
    <t>XE23A302/C7-2045</t>
  </si>
  <si>
    <t>८ मुळारोड खडकी पुणे ३ गणेश मित्र मंडळाजवळ चेंबर लाईन नवीन टाकणे</t>
  </si>
  <si>
    <t>RE20A302/C2-1616</t>
  </si>
  <si>
    <t>हनुमान नगर परिसरात रस्ते दुरुस्त करणे</t>
  </si>
  <si>
    <t>RE20A302/C2-1617</t>
  </si>
  <si>
    <t>हनुमान नगर कॉर्णर स्वामी समर्थ मंदिर जवळ पेव्हिग ब्लॉक बसविणे व दुरुस्ती करणे</t>
  </si>
  <si>
    <t>RE20A302/C2-1618</t>
  </si>
  <si>
    <t>डॉ.होमीभाभा हॉस्पिटल परिसरात फुटपाथ करणे व कॉक्रीट करणे</t>
  </si>
  <si>
    <t>RE20A302/C2-1619</t>
  </si>
  <si>
    <t>विद्याभवन शाळे जवळील परिसरात रस्ते दुरुस्ती करणे</t>
  </si>
  <si>
    <t>RE20C302/C1-993</t>
  </si>
  <si>
    <t>प्र.क्र.१४ रेव्हेन्यू कॉलनी येथे प्रकाश व्यवस्थेत सुधारणा कामे करणे</t>
  </si>
  <si>
    <t>RE20C302/C1-994</t>
  </si>
  <si>
    <t>प्र.क्र.१४ वडारवाडी भागात पोलला अर्थिग करणे व प्रकाश व्यवस्थेत सुधारणा कामे करणे</t>
  </si>
  <si>
    <t>RE20C302/C1-995</t>
  </si>
  <si>
    <t>प्र.क्र.१४ शिवाजीनगर गावठाण पुलाचीवाडी येथे जंक्शन बॉक्स बदलणे व केबल अंदरग्राउंड करणे</t>
  </si>
  <si>
    <t>RE20C302/C1-996</t>
  </si>
  <si>
    <t>प्र.क्र.१४ आपटे रोड परिसरात नविन जंक्शन बॉक्स बदलणे व केबल टाकणे इ विद्युत विषयक कामे करणे</t>
  </si>
  <si>
    <t>RE22C302/C4-1146</t>
  </si>
  <si>
    <t>प्र. क्र. १४ मधील मनपा शाळा मध्ये दुरुस्ती विषयक कामे करणे</t>
  </si>
  <si>
    <t>RE22C302/C4-1147</t>
  </si>
  <si>
    <t>प्र. क्र. १४ मधील समाज मंदिराची रंगरंगोटी करणे</t>
  </si>
  <si>
    <t>RE22C302/C4-1148</t>
  </si>
  <si>
    <t>प्र.क्र. १४ मधील वडारवाडी परिसरातील समाज मंदिराची दुरुस्ती करणे</t>
  </si>
  <si>
    <t>RE22C302/C4-1149</t>
  </si>
  <si>
    <t>प्र.क्र. १४ मधील पांडवनगर वसाहत येथे दुरुस्ती करणे</t>
  </si>
  <si>
    <t>RE14B302/C5-1096</t>
  </si>
  <si>
    <t>महालेनगर रणवीर मित्र मंडळ (सी.टी.बी) पुरुष शौचालयात दुरुस्ती विषयक कामे करणे</t>
  </si>
  <si>
    <t>RE14B302/C5-1097</t>
  </si>
  <si>
    <t>भाभा हॉस्पिटल (सी.टी.बी) पुरुष शौचालयात दुरुस्ती करणे</t>
  </si>
  <si>
    <t>RE14B302/C5-1098</t>
  </si>
  <si>
    <t>कोमरेकर गल्ली (सी.टी.बी) पुरुष / महिला शौचालयात दरवाजे व टाईल्स बदलणे</t>
  </si>
  <si>
    <t>RE14B302/C5-1099</t>
  </si>
  <si>
    <t>पांडवनगर एस टी.डी मागील सीटीबी पुरुष महिला शौचालय दुरुस्ती करणे</t>
  </si>
  <si>
    <t>XE23A302/C7-2046</t>
  </si>
  <si>
    <t>मछी मार्केट ड्रेनेज लाईन नवीन टाकणे</t>
  </si>
  <si>
    <t>XE23A302/C7-2047</t>
  </si>
  <si>
    <t>संगान्ना मित्र मंडळ चेंबर लाईन दुरुस्ती करणे</t>
  </si>
  <si>
    <t>XE23A302/C7-2048</t>
  </si>
  <si>
    <t>प्र.क्र. १४ मधील पांडवनगर व हेल्थ केम्प मधील चेंबर दुरुस्त करणे</t>
  </si>
  <si>
    <t>XE23A302/C7-2049</t>
  </si>
  <si>
    <t>प्रभाग क. १४ मध्ये वडारवाडी परिसरातील ड्रेनेज चेंबर दुरुस्ती करणे</t>
  </si>
  <si>
    <t>XE23A302/C7-2050</t>
  </si>
  <si>
    <t>कोथरूड बावधन क्षेत्रीय कार्यालय अंतर्गत धनकुडे चाळ परिसर व विविध ठिकाणी ड्रेनेज विषयक कामे करणे</t>
  </si>
  <si>
    <t>XE23A302/C7-2051</t>
  </si>
  <si>
    <t>कोथरूड बावधन क्षेत्रीय कार्यालय अंतर्गत कोथिंमिरे यांच्या घराजवळील परिसरात ड्रेनेज विषयक कामे करणे</t>
  </si>
  <si>
    <t>XE23A302/C7-2052</t>
  </si>
  <si>
    <t>कोथरूड बावधन क्षेत्रीय कार्यालय अंतर्गत गादिया इस्टेट परिसर उजवी व डावी भुसारी कॉलोनी येथे ड्रेनेज विषयक कामे करणे</t>
  </si>
  <si>
    <t>XE23A302/C7-2053</t>
  </si>
  <si>
    <t>कोथरूड बावधन क्षेत्रीय कार्यालय अंतर्गत बावधन बुद्रुक मराठा मंदिर,विज्ञाननगर व विविध ठिकाणी ड्रेनेज विषयक कामे करणे</t>
  </si>
  <si>
    <t>XE23A302/C7-2054</t>
  </si>
  <si>
    <t>कोथरूड बावधन क्षेत्रीय कार्यालय अंतर्गत शास्त्रीनगर सागर कॉलनी परिसरात ड्रेनेज लाईन टाकणे</t>
  </si>
  <si>
    <t>RE14B302/C5-1100</t>
  </si>
  <si>
    <t>कोथरूड बावधन क्षेत्रीय कार्यालय अंतर्गत कैलास मित्र मंडळ व शास्त्रीनगर परिसरातील सार्वजनिक शौचालय दुरुस्ती करणे</t>
  </si>
  <si>
    <t>RE14B302/C5-1101</t>
  </si>
  <si>
    <t>कोथरूड बावधन क्षेत्रीय कार्यालय अंतर्गत मराठा महासंघ बु शास्त्रीनगर येथील विविध सार्वजनिक शौचालयाची दुरुस्ती विषयक कामे करणे</t>
  </si>
  <si>
    <t>RE14B302/C5-1102</t>
  </si>
  <si>
    <t>कोथरूड बावधन क्षेत्रीय कार्यालय अंतर्गत लोहिया जैन आय टी पार्क व उजवी भुसारी येथील शौचालय दुरुस्ती विषयक कामे करणे</t>
  </si>
  <si>
    <t>RE14B302/C5-1103</t>
  </si>
  <si>
    <t>कोथरूड बावधन क्षेत्रीय कार्यालय अंतर्गत वरदायनी हॉटेल समोरील व बावधन बुद्रुक येथील शौचालय दुरुस्ती विषयक कामे करणे</t>
  </si>
  <si>
    <t>RE22C302/C4-1150</t>
  </si>
  <si>
    <t>कोथरूड बावधन क्षेत्रीय कार्यालय अंतर्गत भुसारी कॉलोनी जीत ग्राउंड व विविध ठिकाणी गणपती विसर्जन व्यवस्था करणे</t>
  </si>
  <si>
    <t>RE22C302/C4-1151</t>
  </si>
  <si>
    <t>कोथरूड बावधन क्षेत्रीय कार्यालय अंतर्गत कुंबरे बस स्टॉप वेदभवन परिसर व विविध ठिकाणी गणपती विसर्जन व्यवस्था करणे</t>
  </si>
  <si>
    <t>RE22C302/C4-1152</t>
  </si>
  <si>
    <t>कोथरूड बावधन क्षेत्रीय कार्यालय अंतर्गत LMD चौक बावधन शाळा व विविध ठिकाणी गणपती विसर्जन व्यवस्था करणे</t>
  </si>
  <si>
    <t>RE22C302/C4-1153</t>
  </si>
  <si>
    <t>कोथरूड बावधन क्षेत्रीय कार्यालय अंतर्गत मारीगोल्ड परिसर बावधन बुद्रुक व विविध ठिकाणी गणपती विसर्जन व्यवस्था करणे</t>
  </si>
  <si>
    <t>RE22C302/C4-1154</t>
  </si>
  <si>
    <t>कोथरूड बावधन क्षेत्रीय कार्यालय अंतर्गत जीत ग्राउंड व विविध ठिकाणी गणपती विसर्जन व्यवस्था करणे</t>
  </si>
  <si>
    <t>RE20A302/C2-1620</t>
  </si>
  <si>
    <t>कोथरूड बावधन क्षेत्रीय कार्यालय अंतर्गत उजवी भुसारी व डावी भुसारी येथे चेंबर दुरुस्ती करणे</t>
  </si>
  <si>
    <t>RE20A302/C2-1621</t>
  </si>
  <si>
    <t>कोथरूड बावधन क्षेत्रीय कार्यालय अंतर्गत बावधन येथे विविध ठिकाणी कॉक्रीटीकरण करणे</t>
  </si>
  <si>
    <t>RE20A302/C2-1622</t>
  </si>
  <si>
    <t>कोथरूड बावधन क्षेत्रीय कार्यालय अंतर्गत डावी व उजवी भुसारी येथे ब्लॉक बसविणे</t>
  </si>
  <si>
    <t>RE20A302/C2-1623</t>
  </si>
  <si>
    <t>कोथरूड बावधन क्षेत्रीय कार्यालय अंतर्गत बावधन येथे विविध ठिकाणी रस्ते दुरुस्ती करणे</t>
  </si>
  <si>
    <t>RE20C302/C1-997</t>
  </si>
  <si>
    <t>प्रभाग १० मध्ये जंक्शन बॉक्स बसविणे आर्थिंग करणे पोल शिफ्टिंग व इतर तदनुषंगिक कामे करणे</t>
  </si>
  <si>
    <t>XE23A302/C7-2055</t>
  </si>
  <si>
    <t>कोथरूड बावधन क्षेत्रीय कार्यालय अंतर्गत माझिरे चाळ,गणेश कॉलोनी सुतारदरा येथे चौकोनी चेंबर लाईन दुरुस्त करणे</t>
  </si>
  <si>
    <t>RE14B302/C5-1104</t>
  </si>
  <si>
    <t>कोथरूड बावधन क्षेत्रीय कार्यालय अंतर्गत किष्किंधानगर नवयुग मित्र मंडळ मागील शौचालय दुरुस्ती करणे</t>
  </si>
  <si>
    <t>RE14B302/C5-1105</t>
  </si>
  <si>
    <t>कोथरूड बावधन क्षेत्रीय कार्यालय अंतर्गत दोस्ती ग्रुप जवळील सुलभ शौचालय दुरुस्ती करणे</t>
  </si>
  <si>
    <t>XE23A302/C7-2056</t>
  </si>
  <si>
    <t>कोथरूड बावधन क्षेत्रीय कार्यालय अंतर्गत पांचाळ चाळ मधील चेंबर दुरुस्ती करणे व कॉक्रीट करणे व दोस्ती ग्रुप जवळील गोल चेंबर दुरुस्ती करणे</t>
  </si>
  <si>
    <t>XE23A302/C7-2057</t>
  </si>
  <si>
    <t>कोथरूड बावधन क्षेत्रीय कार्यालय अंतर्गत जयभवानी नगर सर्वे नं १२० चाळ क्र.१२/अ मधील ड्रेनेज लाईन दुरुस्ती करणे व साफ करणे</t>
  </si>
  <si>
    <t>RE14B302/C5-1106</t>
  </si>
  <si>
    <t>कोथरूड बावधन क्षेत्रीय कार्यालय अंतर्गत जयभवानी नगर सर्वे नं १२० चाळ क्र.१७/अ दगडी चाळ मधील सुलभ शौचालय दुरुस्ती करणे</t>
  </si>
  <si>
    <t>XE23A302/C7-2058</t>
  </si>
  <si>
    <t>कोथरूड बावधन क्षेत्रीय कार्यालय अंतर्गत माउली नगर येथील संपूर्ण चौकोनी व गोल चेंबर दुरुस्त करणे व साफ करणे</t>
  </si>
  <si>
    <t>XE23A302/C7-2059</t>
  </si>
  <si>
    <t>कोथरूड बावधन क्षेत्रीय कार्यालय अंतर्गत केळेवाडी व वसंतनगर येथील चेंबर लाईन साफसफाई करणे व दुरुस्त करणे</t>
  </si>
  <si>
    <t>XE23A302/C7-2060</t>
  </si>
  <si>
    <t>कोथरूड बावधन क्षेत्रीय कार्यालय अंतर्गत स्वराज्य मंडळ वाघजाई मंदिर सुतारदरा,मराठा मावळ कॉलोनी येथील चौकोनी व गोल चेंबर साफ करणे व दुरुस्ती करणे</t>
  </si>
  <si>
    <t>XE23A302/C7-2061</t>
  </si>
  <si>
    <t>कोथरूड बावधन क्षेत्रीय कार्यालय अंतर्गत शिवकल्याण नगर १२/१ येथील गोल व चौकोनी चेंबर साफसफाई करणे दुरुस्त करणे</t>
  </si>
  <si>
    <t>RE20A302/C2-1624</t>
  </si>
  <si>
    <t>कोथरूड बावधन क्षेत्रीय कार्यालय अंतर्गत पांचाळ चाळ किष्किंधानगर व विविध परिसरामध्ये खड्डे बुजविणे</t>
  </si>
  <si>
    <t>RE20A302/C2-1625</t>
  </si>
  <si>
    <t>कोथरूड बावधन क्षेत्रीय कार्यालय अंतर्गत रामबाग कॉलोनी व इतर ठिकाणचा राडारोडा उचलणे</t>
  </si>
  <si>
    <t>RE20A302/C2-1626</t>
  </si>
  <si>
    <t>कोथरूड बावधन क्षेत्रीय कार्यालय अंतर्गत पांचाळ चाळ किष्किंधा नगर येथे कॉक्रीटीकरण करणे</t>
  </si>
  <si>
    <t>RE20A302/C2-1627</t>
  </si>
  <si>
    <t>कोथरूड बावधन क्षेत्रीय कार्यालय अंतर्गत दत्तनगर,सुतारदरा शिवकल्याण नगर येथील खड्डे बुजविणे</t>
  </si>
  <si>
    <t>RE20A302/C2-1628</t>
  </si>
  <si>
    <t>कोथरूड बावधन क्षेत्रीय कार्यालय अंतर्गत गल्ली क्र.१७ मेन रोड संपूर्ण गल्ली पावसाळी चेंबर साफ करणे</t>
  </si>
  <si>
    <t>RE20A302/C2-1629</t>
  </si>
  <si>
    <t>कोथरूड बावधन क्षेत्रीय कार्यालय अंतर्गत चाळ क्र.१७ अ जयभवानी नगर शौचालय मागील राडारोडा उचलणे व खड्डे बुजविणे</t>
  </si>
  <si>
    <t>RE22C302/C4-1155</t>
  </si>
  <si>
    <t>कोथरूड बावधन क्षेत्रीय कार्यालय अंतर्गत सुतारदरा येथे गणपती विसर्जन व्यवस्था करणे</t>
  </si>
  <si>
    <t>RE22C302/C4-1156</t>
  </si>
  <si>
    <t>कोथरूड बावधन क्षेत्रीय कार्यालय अंतर्गत मोरे विद्यालय येथे गणपती विसर्जन व्यवस्था करणे</t>
  </si>
  <si>
    <t>RE20C302/C1-998</t>
  </si>
  <si>
    <t>प्रभाग ११ मध्ये जंक्शन बॉक्स बसविणे आर्थिंग करणे पोल शिफ्टिंग व इतर तदनुषंगिक कामे करणे</t>
  </si>
  <si>
    <t>RE14B302/C5-1107</t>
  </si>
  <si>
    <t>कोथरूड बावधन क्षेत्रीय कार्यालय अंतर्गत लक्ष्मीनगर,साई मित्र मंडळ येथील शौचालय दुरुस्ती करणे</t>
  </si>
  <si>
    <t>RE14B302/C5-1108</t>
  </si>
  <si>
    <t>कोथरूड बावधन क्षेत्रीय कार्यालय अंतर्गत लक्ष्मीनगर येथे निळा झेंडा चौक व आजूबाजूचे शौचालय दुरुस्ती करणे</t>
  </si>
  <si>
    <t>RE14B302/C5-1109</t>
  </si>
  <si>
    <t>कोथरूड बावधन क्षेत्रीय कार्यालय अंतर्गत लक्ष्मीनगर येथील गल्ली नं ९ व जवळ पासचे शौचालय दुरुस्ती करणे</t>
  </si>
  <si>
    <t>RE14B302/C5-1110</t>
  </si>
  <si>
    <t>कोथरूड बावधन क्षेत्रीय कार्यालय अंतर्गत कोथरूड गावठाण मधील रानवडे चाळ व एकता कॉलोनी येथील शौचालय दुरुस्ती करणे</t>
  </si>
  <si>
    <t>RE14B302/C5-1111</t>
  </si>
  <si>
    <t>कोथरूड बावधन क्षेत्रीय कार्यालय अंतर्गत गुजरात कॉलोनी मधील लक्ष्मीनगर येथील व एकता कॉलोनी येथील शौचालय दुरुस्त करणे</t>
  </si>
  <si>
    <t>RE22C302/C4-1157</t>
  </si>
  <si>
    <t>कोथरूड बावधन क्षेत्रीय कार्यालय अंतर्गत शिलविहार व मयूर डीपी रोड व विविध ठिकाणी गणपती विसर्जन व्यवस्था करणे</t>
  </si>
  <si>
    <t>RE22C302/C4-1158</t>
  </si>
  <si>
    <t>कोथरूड बावधन क्षेत्रीय कार्यालय अंतर्गत थोरात उद्यान येथील व विविध ठिकाणी गणपती विसर्जन व्यवस्था करणे</t>
  </si>
  <si>
    <t>RE22C302/C4-1159</t>
  </si>
  <si>
    <t>कोथरूड बावधन क्षेत्रीय कार्यालय अंतर्गत तेजस नगर ग्राउंड लोढा पेट्रोल पंप व विविध ठिकाणी गणपती विसर्जन व्यवस्था करणे</t>
  </si>
  <si>
    <t>RE22C302/C4-1160</t>
  </si>
  <si>
    <t>कोथरूड बावधन क्षेत्रीय कार्यालय अंतर्गत हिंदूहदय सम्राट बाळासाहेब ठाकरे उद्यान गोपीनाथ नगर व विविध ठिकाणी गणपती विसर्जन व्यवस्था करणे</t>
  </si>
  <si>
    <t>XE23A302/C7-2062</t>
  </si>
  <si>
    <t>कोथरूड बावधन क्षेत्रीय कार्यालय अंतर्गत मयूर कॉलोनी आयडीअल कॉलोनी येथे ड्रेनेज लाईन टाकणे व चेंबर दुरुस्ती करणे</t>
  </si>
  <si>
    <t>XE23A302/C7-2063</t>
  </si>
  <si>
    <t>कोथरूड बावधन क्षेत्रीय कार्यालय अंतर्गत लक्ष्मीनगर येथे ड्रेनेज लाईन दुरुस्ती करणे</t>
  </si>
  <si>
    <t>XE23A302/C7-2064</t>
  </si>
  <si>
    <t>कोथरूड बावधन क्षेत्रीय कार्यालय अंतर्गत गुजरात कॉलोनी परिसर ड्रेनेज लाईन टाकणे</t>
  </si>
  <si>
    <t>XE23A302/C7-2065</t>
  </si>
  <si>
    <t>कोथरूड बावधन क्षेत्रीय कार्यालय अंतर्गत ज्ञानेश्वर कॉलोनी येथे ड्रेनेज लाईन टाकणे</t>
  </si>
  <si>
    <t>XE23A302/C7-2066</t>
  </si>
  <si>
    <t>कोथरूड बावधन क्षेत्रीय कार्यालय अंतर्गत गुजरात कॉलोनी गाढवे कॉलोनी व इतर ठिकाणी चेंबर दुरुस्ती करणे</t>
  </si>
  <si>
    <t>RE22C302/C4-1161</t>
  </si>
  <si>
    <t>कोथरूड बावधन क्षेत्रीय कार्यालय अंतर्गत गांधीभवन परिसरात गणपती विसर्जन व्यवस्था करणे</t>
  </si>
  <si>
    <t>RE20A302/C2-1630</t>
  </si>
  <si>
    <t>कोथरूड बावधन क्षेत्रीय कार्यालय अंतर्गत वृंदावन कॉलोनी परिसरात कॉक्रीट करणे</t>
  </si>
  <si>
    <t>RE20A302/C2-1631</t>
  </si>
  <si>
    <t>कोथरूड बावधन क्षेत्रीय कार्यालय अंतर्गत डहाणूकर कॉलोनी कोथरूड गावठाण येथे पावसाळी व इतर चेंबर दुरुस्ती करणे</t>
  </si>
  <si>
    <t>RE20A302/C2-1632</t>
  </si>
  <si>
    <t>RE20C302/C1-999</t>
  </si>
  <si>
    <t>प्रभाग १२ मध्ये जंक्शन बॉक्स बसविणे आर्थिंग करणे पोल शिफ्टिंग व इतर तदनुषंगिक कामे करणे</t>
  </si>
  <si>
    <t>RE22C302/C4-1162</t>
  </si>
  <si>
    <t>प्र.क्र.३५, वि.स. खांडेकर शाळेतील भोजन कक्षामध्ये विद्यार्थांसाठी अद्ययावत बैठक व्यवस्था करणे व इतर दुरुस्ती विषयक कामे करणे</t>
  </si>
  <si>
    <t>XE23A302/C7-2067</t>
  </si>
  <si>
    <t>प्र.क्र. ३५ मधील शंकर महाराज वसाहत, ज्ञानेश्वर सोसायटी येथील ड्रेनेज दुरुस्ती विषयक कामे करणे</t>
  </si>
  <si>
    <t>RE14B302/C5-1112</t>
  </si>
  <si>
    <t>प्र.क्र. ३५ मधील शंकर महाराज वसाहत मधील सार्वजनिक शौचालयाची देखभाल दुरुस्तीची कामे करणे</t>
  </si>
  <si>
    <t>RE20A302/C2-1633</t>
  </si>
  <si>
    <t>प्र.क्र. ३५ मधील शंकर महाराज वसाहत स. नं. १४, १५ व परिसरातील विविध ठिकाणी रस्ते दुरुस्तीची कामे करणे</t>
  </si>
  <si>
    <t>RE14B302/C5-1113</t>
  </si>
  <si>
    <t>प्र.क्र. ३५ मधील पद्मावती वसाहत येथील शौचालय दुरुस्त करणे व फरशी बसविणे व इतर दुरुस्तीची कामे करणे</t>
  </si>
  <si>
    <t>RE22C302/C4-1163</t>
  </si>
  <si>
    <t>प्र.क्र. ३५ मध्ये विविध अंगणवाड्यांची विकास कामे करणे व दुरुस्तीची कामे करणे</t>
  </si>
  <si>
    <t>XE23A302/C7-2068</t>
  </si>
  <si>
    <t>प्र.क्र. ३५ मधील शंकर महाराज वसाहत येथील ड्रेनेज लाईन टाकणे व दुरुस्तीची कामे करणे</t>
  </si>
  <si>
    <t>XE23A302/C7-2069</t>
  </si>
  <si>
    <t>प्र.क्र. ३९ मधील आंबेगाव पठार धनकवडी परिसरात ड्रेनेज लाईन दुरुस्ती विषयक व तदनुषंगिक कामे करणे</t>
  </si>
  <si>
    <t>XE23A302/C7-2070</t>
  </si>
  <si>
    <t>प्र.क्र. ३९ मधील धनकवडी गावठाण परिसर व प्रभागात विविध ठिकाणी ड्रेनेज चेंबर समपातळीत घेणे व दुरुस्ती विषयक कामे करणे</t>
  </si>
  <si>
    <t>XE23A302/C7-2071</t>
  </si>
  <si>
    <t>प्र.क्र. ३९ मधील चैतन्यनगर, गुलाबनगर व परिसरात विविध ठिकाणी ड्रेनेज साफसफाई व दुरुस्ती विषयक कामे करणे</t>
  </si>
  <si>
    <t>XE23A302/C7-2072</t>
  </si>
  <si>
    <t>प्र.क्र. ३९ मधील मोहननगर, गोविंद पाटील नगर परिसर व विविध ठिकाणी ड्रेनेज लाईन टाकणे व दुरुस्ती करणे</t>
  </si>
  <si>
    <t>XE23A302/C7-2073</t>
  </si>
  <si>
    <t>राजमुद्रा सोसायटी, मुंगळेअण्णा नगर, सावरकर चौक परिसरात व विविध ठिकाणी ड्रेनेज चेंबर व लाईन दुरुस्ती व तदनुषंगिक कामे करणे</t>
  </si>
  <si>
    <t>XE23A302/C7-2074</t>
  </si>
  <si>
    <t>प्र.क्र. ३९ मध्ये विविध ठिकाणी ड्रेनेज चेंबर दुरुस्ती व तदनुषंगिक कामे करणे</t>
  </si>
  <si>
    <t>XE23A302/C7-2075</t>
  </si>
  <si>
    <t>आंबेगाव पठार, वनराई कॉलनी, सूचित मित्र मंडळ परिसर व प्रभागात विविध ठिकाणी ड्रेनेज लाईन व चेंबर दुरुस्ती विषयक कामे करणे</t>
  </si>
  <si>
    <t>RE20A302/C2-1634</t>
  </si>
  <si>
    <t>प्र.क्र. ३९ मधील मोहन नगर आंबेगाव पठार व विविध ठिकाणचे रस्ते दुरुस्ती विषयक कामे करणे</t>
  </si>
  <si>
    <t>RE20A302/C2-1635</t>
  </si>
  <si>
    <t>प्र.क्र. ३९ मधील सह्याद्रीनगर, नवनाथ नगर येथील ब्लॉक दुरुस्ती विषयक कामे करणे</t>
  </si>
  <si>
    <t>RE14B302/C5-1114</t>
  </si>
  <si>
    <t>प्र.क्र. ३९ मधील धनकवडी पोस्ट ऑफिस जवळील व विविध ठिकाणी सार्वजनिक शौचालय दुरुस्ती विषयक कामे करणे</t>
  </si>
  <si>
    <t>RE20A302/C2-1636</t>
  </si>
  <si>
    <t>प्र.क्र. ३९ मधील चैतन्य नगर व विविध ठिकाणचे पावसाळी चेंबर दुरुस्ती व साफसफाई करणे</t>
  </si>
  <si>
    <t>RE20A302/C2-1637</t>
  </si>
  <si>
    <t>प्र.क्र. ३९ मधील धनकवडी गावठाण व गुलाबनगर परिसरातील विविध ठिकाणचे ब्लॉक दुरुस्ती विषयक कामे करणे</t>
  </si>
  <si>
    <t>RE22C302/C4-1164</t>
  </si>
  <si>
    <t>प्र.क्र. ४० मधील कात्रज येथे विविध ठिकाणी शौचालय व भवन दुरुस्ती विषयक कामे करणे</t>
  </si>
  <si>
    <t>XE23A302/C7-2076</t>
  </si>
  <si>
    <t>प्र.क्र. ४० मधील भारती विद्यापीठ परिसरात व विविध ठिकाणी ड्रेनेज दुरुस्ती विषयक व तदनुषंगिक कामे करणे</t>
  </si>
  <si>
    <t>XE23A302/C7-2077</t>
  </si>
  <si>
    <t>प्र.क्र. ४० मधील संतोष नगर परिसर व विविध ठिकाणी ड्रेनेज दुरुस्ती व तदनुषंगिक कामे करणे</t>
  </si>
  <si>
    <t>XE23A302/C7-2078</t>
  </si>
  <si>
    <t>प्र.क्र. ४० मधील ड्रेनेज चेंबर समपातळीत घेणे, दुरुस्ती करणे व तदनुषंगिक कामे करणे</t>
  </si>
  <si>
    <t>RE20A302/C2-1638</t>
  </si>
  <si>
    <t>प्र.क्र. ४० मध्ये आंबेगाव पठार परिसरात रस्ते दुरुस्ती विषयक कामे करणे</t>
  </si>
  <si>
    <t>XE23A302/C7-2079</t>
  </si>
  <si>
    <t>प्र.क्र. ४० मध्ये दत्तनगर, माऊलीनगर व प्रभागात विविध ठिकाणी ड्रेनेज दुरुस्ती विषयक कामे करणे</t>
  </si>
  <si>
    <t>XE23A302/C7-2080</t>
  </si>
  <si>
    <t>प्र.क्र. ४० मध्ये त्रिमूर्ती चौक परिसरातील विविध ठिकाणी ड्रेनेज लाईन दुरुस्ती करणे</t>
  </si>
  <si>
    <t>RE20A302/C2-1639</t>
  </si>
  <si>
    <t>प्र.क्र. ४० मध्ये दत्तनगर, निलगिरी चौक व विविध ठिकाणी ब्लॉक दुरुस्ती विषयक कामे करणे</t>
  </si>
  <si>
    <t>RE22C302/C4-1165</t>
  </si>
  <si>
    <t>प्र.क्र. ४० कात्रज मधील मनपा शाळा, दवाखाना व मनपा इमारतीचे दुरुस्तीची कामे करणे</t>
  </si>
  <si>
    <t>RE20A302/C2-1640</t>
  </si>
  <si>
    <t>प्र.क्र. ४० मध्ये दत्तनगर व टेल्को कॉलनी परिसरात ब्लॉक दुरुस्ती विषयक कामे करणे</t>
  </si>
  <si>
    <t>RE14B302/C5-1115</t>
  </si>
  <si>
    <t>दांडेकर पूल सावित्रीबाई फुले वसाहत शौचालय दुरुस्ती करणे</t>
  </si>
  <si>
    <t>RE14B302/C5-1116</t>
  </si>
  <si>
    <t>जय भवानी नगर शौचालय दुरुस्ती करणे</t>
  </si>
  <si>
    <t>RE14B302/C5-1117</t>
  </si>
  <si>
    <t>जनता वसाहत येथे शौचालय दुरुस्ती करणे</t>
  </si>
  <si>
    <t>XE23A302/C7-2081</t>
  </si>
  <si>
    <t>जनता वसाहत विविध ठिकाणी चेंबर दुरुस्ती करणे</t>
  </si>
  <si>
    <t>XE23A302/C7-2082</t>
  </si>
  <si>
    <t>दत्तवाडी म्हसोबा चौक येथे विविध ठिकाणी ड्रेनेज लाईन बदलणे</t>
  </si>
  <si>
    <t>XE23A302/C7-2083</t>
  </si>
  <si>
    <t>पानमळा येथे ड्रेनेज लाईन व चेंबर दुरुस्ती करणे</t>
  </si>
  <si>
    <t>XE23A302/C7-2084</t>
  </si>
  <si>
    <t>जनता वसाहत ड्रेनेज लाईन दुरुस्ती करणे</t>
  </si>
  <si>
    <t>XE23A302/C7-2085</t>
  </si>
  <si>
    <t>अण्णाभाऊ साठे वसाहत येथे चेंबर दुरुस्ती करणे</t>
  </si>
  <si>
    <t>RE20A302/C2-1641</t>
  </si>
  <si>
    <t>दांडेकरपुल, दत्तवाडी, नवशा मारूती विविध ठिकाणी ब्लॉक दुरुस्ती करणे</t>
  </si>
  <si>
    <t>RE20A302/C2-1642</t>
  </si>
  <si>
    <t>दांडेरपूल, दत्तवाडी,जनता वसाहत मधील विविध ठिकाणी राडारोडा उचलणे</t>
  </si>
  <si>
    <t>RE20A302/C2-1643</t>
  </si>
  <si>
    <t>स नं १३१ पानमळा वसाहत येथे काँक्रिटीकरण करणे</t>
  </si>
  <si>
    <t>RE20A302/C2-1644</t>
  </si>
  <si>
    <t>जनता वसाहत विविध ठिकाणी काँक्रिटीकरण करणे</t>
  </si>
  <si>
    <t>RE20A302/C2-1645</t>
  </si>
  <si>
    <t>जनता वसाहत येथे काँक्रिटीकरण करणे</t>
  </si>
  <si>
    <t>RE22C302/C4-1166</t>
  </si>
  <si>
    <t>जनता वसाहत, दत्तवाडी, दांडेकरपूल विविध ठिकाणी अंगणवाडी देखभाल व दुरुस्ती करणे</t>
  </si>
  <si>
    <t>RE22C302/C4-1167</t>
  </si>
  <si>
    <t>दत्तवाडी जनता वसाहत मधील विविध मनपा इमारती देखभाल व दुरुस्ती करणे</t>
  </si>
  <si>
    <t>RE20C302/C1-1000</t>
  </si>
  <si>
    <t>जनता वसाहत दत्तवाडी विविध ठिकाणी पथदिवे दुरुस्त करणे</t>
  </si>
  <si>
    <t>XE23A302/C7-2086</t>
  </si>
  <si>
    <t>वडगाव बुद्रुक परिसरात पावसाळी लाईन पावसाळी चेंबर जाळी बसवणे</t>
  </si>
  <si>
    <t>XE23A302/C7-2087</t>
  </si>
  <si>
    <t>वडगाव बु उत्कर्ष शाळेजवळ जिजाऊ नगर येथे ड्रेनेज लाईन दुरुस्त करणे</t>
  </si>
  <si>
    <t>XE23A302/C7-2088</t>
  </si>
  <si>
    <t>टायनी टॉईज शाळेजवळ लेन नं २६ ड्रेनेज लाईन दुरुस्ती व चेंबर उचलणे</t>
  </si>
  <si>
    <t>XE23A302/C7-2089</t>
  </si>
  <si>
    <t>गणेश नगर परिसरात विविध ठिकाणी चेंबर उचलून घेणे</t>
  </si>
  <si>
    <t>RE20A302/C2-1646</t>
  </si>
  <si>
    <t>वडगाव बु घुलेनगर विकास नगर कॉलेज रोड रायगड नगर व इतर परिसरातील डोंगर उतारावरील पायऱ्या रेलिंग दुरुस्त करणे</t>
  </si>
  <si>
    <t>RE20A302/C2-1647</t>
  </si>
  <si>
    <t>वडगाव बु स नं ४८ उत्कर्ष शाळा लेन परिसरातील रस्ता दुरुस्त करणे</t>
  </si>
  <si>
    <t>RE20A302/C2-1648</t>
  </si>
  <si>
    <t>पारी चौक ते उब-या गणपती चौक साईड पट्ट्या करणे</t>
  </si>
  <si>
    <t>RE20A302/C2-1649</t>
  </si>
  <si>
    <t>स.नं.३६/१/१ वडगाव खुर्द सिंहगड रोड परिसरात रस्ते करणे</t>
  </si>
  <si>
    <t>RE20C302/C1-1001</t>
  </si>
  <si>
    <t>स.नं.३६/१/१ वडगाव खुर्द सिंहगड रोड परिसरात लाईट चे पोल बसविणे</t>
  </si>
  <si>
    <t>RE20C302/C1-1002</t>
  </si>
  <si>
    <t>स.नं.३६/१/१ वडगाव खुर्द सिंहगड रोड परिसरात सीसीटीव्ही कॅमेरा बसविणे</t>
  </si>
  <si>
    <t>RE20C302/C1-1003</t>
  </si>
  <si>
    <t>गारमाळ परिसरात चाकणकर हाउस गल्लीत विविध ठिकाणी पोल बसविणे</t>
  </si>
  <si>
    <t>XE23A302/C7-2090</t>
  </si>
  <si>
    <t>स्टार गार्डन दक्षिणमुखी मारुती मंदिर येथील नवीन ड्रेनेज लाईन टाकणे आणि चेंबर बांधणे</t>
  </si>
  <si>
    <t>XE23A302/C7-2091</t>
  </si>
  <si>
    <t>राहुल पार्क आतिष कॉम्प्लेक्स परिसरात नवीन ड्रेनेज लाईन विकसित करणे</t>
  </si>
  <si>
    <t>XE23A302/C7-2092</t>
  </si>
  <si>
    <t>साई मंदिर, साईनगर परिसरात ड्रेनेज लाईन दुरुस्त करणे</t>
  </si>
  <si>
    <t>XE23A302/C7-2093</t>
  </si>
  <si>
    <t>मनपा पाण्याची टाकी सिध्येश्वर मित्रमंडळ परिसरात ड्रेनेज लाईन टाकणे व दुरुस्त करणे</t>
  </si>
  <si>
    <t>XE23A302/C7-2094</t>
  </si>
  <si>
    <t>शिवशंकर मित्र मंडळ परिसरात ड्रेनेज लाईन दुरुस्त करणे</t>
  </si>
  <si>
    <t>RE20A302/C2-1650</t>
  </si>
  <si>
    <t>प्रगती पार्क ते राधाकृष्ण विहार पर्यंत खचलेले ब्लॉक दुरुस्त करणे</t>
  </si>
  <si>
    <t>RE20A302/C2-1651</t>
  </si>
  <si>
    <t>आशिष अपा साई मंदिर परिसरातील खचलेले ब्लॉक दुरुस्त करणे</t>
  </si>
  <si>
    <t>RE20A302/C2-1652</t>
  </si>
  <si>
    <t>कुलकर्णी फूड ते स्टार गार्डन पर्यंत खचलेले ब्लॉक दुरुस्त करणे</t>
  </si>
  <si>
    <t>RE20A302/C2-1653</t>
  </si>
  <si>
    <t>इनामदार चौक, एच डी एफ सी बँक, हिंगणे येथे फुटपाथ वरती ब्लॉक बसविणे</t>
  </si>
  <si>
    <t>RE20A302/C2-1654</t>
  </si>
  <si>
    <t>हिंगणे, माणिकबाग व आनंदनगर परिसरात पावसाळी जाळी दुरुस्त करणे</t>
  </si>
  <si>
    <t>RE20C302/C1-1004</t>
  </si>
  <si>
    <t>हिंगणे खुर्द येथे विविध ठिकाणी पथदिवे लावणे</t>
  </si>
  <si>
    <t>RE20C302/C1-1005</t>
  </si>
  <si>
    <t>सनसिटी परिसरात विविध ठिकाणी पथदिवे लावणे</t>
  </si>
  <si>
    <t>RE20C302/C1-1006</t>
  </si>
  <si>
    <t>आनंदनगर परिसरामध्ये सी.सी.टी.व्ही. व विद्युत विषयक कामे करणे</t>
  </si>
  <si>
    <t>XE23A302/C7-2095</t>
  </si>
  <si>
    <t>धायरी धारेश्वर मंदिर महादेव नगर येथे ड्रेनेज दुरुस्ती विषयक कामे करणे</t>
  </si>
  <si>
    <t>XE23A302/C7-2096</t>
  </si>
  <si>
    <t>धायरी गाव बेनकर वस्ती परिसरात ड्रेनेज दुरुस्ती विषयक कामे करणे</t>
  </si>
  <si>
    <t>XE23A302/C7-2097</t>
  </si>
  <si>
    <t xml:space="preserve">कांबळे वस्ती, लोणारे वस्ती येथे ड्रेनेज लाईन टाकणे व देखभाल दुरुस्ती विषयक कामे करणे </t>
  </si>
  <si>
    <t>XE23A302/C7-2098</t>
  </si>
  <si>
    <t>प्र क्र १३ मधील खिलारेवाडी प्लॉट नं.१७ परिसरात ड्रेनेज लाईन टाकणे व दुरुस्ती विषयक कामे करणे</t>
  </si>
  <si>
    <t>XE23A302/C7-2099</t>
  </si>
  <si>
    <t>प्र क्र १३ मधील एरंडवणा परिसरात ड्रेनेज लाईन विषयक कामे करणे</t>
  </si>
  <si>
    <t>XE23A302/C7-2100</t>
  </si>
  <si>
    <t>प्र क्र १३ मधील ७ चाळ परिसरात ड्रेनेज लाईन टाकणे व तदनुषंगिक कामे करणे</t>
  </si>
  <si>
    <t>XE23A302/C7-2101</t>
  </si>
  <si>
    <t>प्र क्र १३ मधील पाळंदे कुरियर परिसरात ड्रेनेज लाईन टाकणे व तदनुषंगिक कामे करणे</t>
  </si>
  <si>
    <t>RE14B302/C5-1118</t>
  </si>
  <si>
    <t>प्र क्र १३ मधील भालेकर वस्ती परिसरातील शौचालय दुरुस्ती विषयक कामे करणे</t>
  </si>
  <si>
    <t>RE20C302/C1-1007</t>
  </si>
  <si>
    <t>प्र क्र १३ मधील सर्व शौचालयामध्ये वायरींगची कामे करणे</t>
  </si>
  <si>
    <t>XE23A302/C7-2102</t>
  </si>
  <si>
    <t>प्र क्र १३ मधील ३ चाळ परिसरात ड्रेनेज विषयक कामे करणे</t>
  </si>
  <si>
    <t>RE14B302/C5-1119</t>
  </si>
  <si>
    <t>प्र क्र १३ मधील नेहरू वसाहत व इतर परिसरात शौचालय दुरुस्ती विषयक कामे करणे</t>
  </si>
  <si>
    <t>RE20A302/C2-1655</t>
  </si>
  <si>
    <t>प्र क्र १३ मधील एरंडनणा, कर्वे रोड, खिलारेवाडी परिसरात बॉर्ड बसविणे व थार्मोप्लास्तिक पेंटचे पट्टे मारणे</t>
  </si>
  <si>
    <t>XE23A302/C7-2103</t>
  </si>
  <si>
    <t>प्र क्र १३ मधील नवीन शिवणे, कॅनाल रोड व परिसरात ड्रेनेज लाईन विषयक कामे करणे</t>
  </si>
  <si>
    <t>XE23A302/C7-2104</t>
  </si>
  <si>
    <t>प्र क्र १३, नटराज सोसायटी, सहवास सोसायटी, नवसह्याद्री सोसायटी परिसरात ड्रेनेज लाईन साफसफाई करणे व तदनुषंगिक कामे करणे</t>
  </si>
  <si>
    <t>RE20A302/C2-1656</t>
  </si>
  <si>
    <t>प्र क्र १३ मधील एरंडवणा, हेप्पी कॉलनी, गोसावी वस्ती, खिलारेवाडी परिसरातील पावसाळी चेंबर रस्त्याच्या समपातळीत करणे</t>
  </si>
  <si>
    <t>RE20C302/C1-1008</t>
  </si>
  <si>
    <t>प्र क्र १३ मधील पुणे मनपाच्या इमारती दवाखाने येथे विद्युत विषयक कामे करणे</t>
  </si>
  <si>
    <t>RE20C302/C1-1009</t>
  </si>
  <si>
    <t>प्र क्र १३ मधील पुणे मनपाच्या आरोग्य कोठ्यांमध्ये व शाळांमध्ये विद्युत विषयक कामे करणे</t>
  </si>
  <si>
    <t>XE23A302/C7-2105</t>
  </si>
  <si>
    <t>प्र क्र ३१ मधील मावळे अळी व इतर वस्त्यांमध्ये ड्रेनेज लाईन विषयक कामे करणे</t>
  </si>
  <si>
    <t>RE20A302/C2-1657</t>
  </si>
  <si>
    <t>प्र क्र ३१ मधील शाहू कॉलनी तसेच इतर वस्त्यांमध्ये कॉन्क्रीटीकरणाची व ब्लॉक दुरुस्ती विषयक कामे करणे</t>
  </si>
  <si>
    <t>RE14B302/C5-1120</t>
  </si>
  <si>
    <t>प्र कर ३१ मध्ये स्टेट बँक नगर परिसरातील शौचालय व मुताऱ्या येथे दुरुस्ती विषयक कामे करणे</t>
  </si>
  <si>
    <t>XE23A302/C7-2106</t>
  </si>
  <si>
    <t>प्र क्र ३१ मधील तपोधाम व शाहू नगर परिसरात ड्रेनेज लाईन व चेंबर विषयक कामे करणे</t>
  </si>
  <si>
    <t>RE22C302/C4-1168</t>
  </si>
  <si>
    <t>प्र क्र ३१ मधील शिर्के दवाखाना ( हिंगणे मनपा दवाखाना) व इतर मनपा इमारतीमध्ये भवनची कामे करणे</t>
  </si>
  <si>
    <t>RE14B302/C5-1121</t>
  </si>
  <si>
    <t>प्र क्र ३१ मधील श्रमिक वसाहत व कामना वसाहत परिसरातील शौचालय व मुताऱ्या येथे दुरुस्ती विषयक कामे करणे</t>
  </si>
  <si>
    <t>RE20C302/C1-1010</t>
  </si>
  <si>
    <t>प्र क्र ३१ मधील पुणे मनपाच्या इमारती, दवाखाने, शाळा येथे विद्युत विषयक कामे करणे</t>
  </si>
  <si>
    <t>XE23A302/C7-2107</t>
  </si>
  <si>
    <t>प्र क्र ३१ मधील कर्वेनगर गल्ली क्र १ ते १० तसेच इतर गल्ल्यांमध्ये ड्रेनेज लाईन व चेंबर विषयक कामे करणे</t>
  </si>
  <si>
    <t>RE20A302/C2-1658</t>
  </si>
  <si>
    <t>प्र क्र ३१ मधील वेदांतनगरी परिसरामध्ये पावसाळी लाईन विषयक कामे करणे</t>
  </si>
  <si>
    <t>RE14B302/C5-1122</t>
  </si>
  <si>
    <t>प्र क्र ३१ मधील मावळे अळी परिसरामध्ये असणाऱ्या शौचालय व मुताऱ्या येथे दुरुस्ती विषयक कामे करणे</t>
  </si>
  <si>
    <t>XE23A302/C7-2108</t>
  </si>
  <si>
    <t>प्र कर ३१ मध्ये होम कॉलनी व आकाशनगर परिसरात ड्रेनेज लाईन विषयक कामे करणे</t>
  </si>
  <si>
    <t>RE20A302/C2-1659</t>
  </si>
  <si>
    <t>प्र क्र ३१ मधील मावळे अळी व कर्वेनगर परिसरात कॉन्क्रीटीकरणाची व ब्ब्लॉक दुरुस्ती विषयक कामे करणे</t>
  </si>
  <si>
    <t>RE14B302/C5-1123</t>
  </si>
  <si>
    <t>प्र क्र ३१ मधील मध्ये स्वच्छ सर्वेक्षण बाबतची कामे करणे व इतर तदनुषंगिक कामे करणे</t>
  </si>
  <si>
    <t>XE23A302/C7-2109</t>
  </si>
  <si>
    <t>प्र.क्र.३२ रामनगर परिसरात ड्रेनेज लाईन टाकणे, चेंबर दुरुस्ती व तदनुषंगिक दुरुस्ती करणे</t>
  </si>
  <si>
    <t>XE23A302/C7-2110</t>
  </si>
  <si>
    <t>प्र.क्र.३२ खानवस्ती परिसरात ड्रेनेज लाईन टाकणे,चेंबर दुरुस्ती व तदनुषंगिक दुरुस्ती करणे</t>
  </si>
  <si>
    <t>XE23A302/C7-2111</t>
  </si>
  <si>
    <t>प्र.क्र.३२ अहिरेगाव परिसरात ड्रेनेज लाईन टाकणे, चेंबर दुरुस्ती व तदनुषंगिक दुरुस्ती करणे</t>
  </si>
  <si>
    <t>XE23A302/C7-2112</t>
  </si>
  <si>
    <t>प्र.क्र.३२ गणेशपुरी परिसरात ड्रेनेज लाईन टाकणे, चेंबर दुरुस्ती व तदनुषंगिक दुरुस्ती करणे</t>
  </si>
  <si>
    <t>XE23A302/C7-2113</t>
  </si>
  <si>
    <t>प्र.क्र.३२ राजयोग सोसायटी परिसरात ड्रेनेज लाईन,पावसाळी लाईन व चेंबर दुरुस्ती करणे</t>
  </si>
  <si>
    <t>XE23A302/C7-2114</t>
  </si>
  <si>
    <t>प्र.क्र.३२ रेणुकानगर परिसरात ड्रेनेज लाईन,पावसाळी लाईन व चेंबर दुरुस्ती करणे</t>
  </si>
  <si>
    <t>RE20C302/C1-1011</t>
  </si>
  <si>
    <t>प्र.क्र.३२ मधील शौचालयामध्ये विद्युत दुरुस्ती विषयक कामे करणे</t>
  </si>
  <si>
    <t>XE23A302/C7-2115</t>
  </si>
  <si>
    <t>प्र.क्र.३२ साई कॉलनी परिसरात ड्रेनेज लाईन टाकणे व चेंबर दुरुस्ती करणे</t>
  </si>
  <si>
    <t>XE23A302/C7-2116</t>
  </si>
  <si>
    <t>प्र.क्र.३२ वारजे माळवाडी परिसरात ड्रेनेज लाईन टाकणे व चेंबर दुरुस्ती करणे</t>
  </si>
  <si>
    <t>RE20A302/C2-1660</t>
  </si>
  <si>
    <t>प्र.क्र.३२ सप्तदीप सोसायटी परिसरात रस्ते कॉंक्रीट करणे</t>
  </si>
  <si>
    <t>RE20C302/C1-1012</t>
  </si>
  <si>
    <t>प्र.क्र.३२ मधील शाळा,दवाखाने व कोठी मधील विद्युत दुरुस्ती विषयक कामे करणे</t>
  </si>
  <si>
    <t>RE22C302/C4-1169</t>
  </si>
  <si>
    <t>वारजे कर्वेनगर क्षेत्रीय कार्यालय अंतर्गत प्र.क्र.४२ व नवीन समाविष्ट गावे कोंढवे धावडे व न्यू कोपरे येथे शाळा, दवाखाने, समाजमंदिर व मनपा इमारतीमध्ये भवन दुरुस्ती विषयक कामे करणे</t>
  </si>
  <si>
    <t>RE20C302/C1-1013</t>
  </si>
  <si>
    <t>वारजे कर्वेनगर क्षेत्रीय कार्यालय अंतर्गत प्र.क्र.४२ व नवीन समाविष्ट गावे कोंढवे धावडे व न्यू कोपरे गावामध्ये विद्युत विषयक कामे करणे</t>
  </si>
  <si>
    <t>RE20A302/C2-1661</t>
  </si>
  <si>
    <t>भोसले गार्डन, मगरपट्रटा रोड हडपसर कॉक्रीटीकरण करणे</t>
  </si>
  <si>
    <t>RE20A302/C2-1662</t>
  </si>
  <si>
    <t>आनंद पार्क ते भागिरथीनगर येथे कॅनॉलच्या कडेने जाळी बसविणे</t>
  </si>
  <si>
    <t>RE20A302/C2-1663</t>
  </si>
  <si>
    <t>स.नं१४९ ते १५१ येथे नविन फुटपाथ बनविणे</t>
  </si>
  <si>
    <t>RE22C302/C4-1170</t>
  </si>
  <si>
    <t>सर्वे नं. १४ येथील सार्वजनिक शौचालयातील विविध प्रकारची कामे व दुरुस्ती करणे</t>
  </si>
  <si>
    <t>XE23A302/C7-2117</t>
  </si>
  <si>
    <t>स.नं.१३ डवरी नगर लोखंडी पूल येथे ड्रेनेज लाईन टाकणे</t>
  </si>
  <si>
    <t>RE20A302/C2-1664</t>
  </si>
  <si>
    <t>नेताजी कॉलनी व श्रीदत्त्त कॉलनी यथे इंटरलॉकिंग ब्लॉक बसविणे</t>
  </si>
  <si>
    <t>RE20A302/C2-1665</t>
  </si>
  <si>
    <t>पवार कॉलनी लेन नं.3 ते शिव रेसिडेन्सी येथपर्यंत पावसाळी लाईन टाकणे</t>
  </si>
  <si>
    <t>RE20A302/C2-1666</t>
  </si>
  <si>
    <t>पवार कॉलनी लेन नं.६ ते सुभाष सोसायटी येथेपर्यंत पावसाळी लाईन टाकणे</t>
  </si>
  <si>
    <t>XE23A302/C7-2118</t>
  </si>
  <si>
    <t>जनता वसाहत माळवाडी येथे ड्रेनेज लाईन टाकणे</t>
  </si>
  <si>
    <t>XE23A302/C7-2119</t>
  </si>
  <si>
    <t>आदर्श वसाहत माळवाडी येथे १२ इंची ड्रेनेज लाईन टाकणे</t>
  </si>
  <si>
    <t>XE23A302/C7-2120</t>
  </si>
  <si>
    <t>काळूबाई वसाहत येथे ड्रेनेज लाईन टाकणे</t>
  </si>
  <si>
    <t>XE23A302/C7-2121</t>
  </si>
  <si>
    <t>सर्वोदय कॉलनी मुंढवा मध्ये ड्रेनेज लाईन टाकणे</t>
  </si>
  <si>
    <t>XE23A302/C7-2122</t>
  </si>
  <si>
    <t>मुंढवा गायकवाड आळी येथे ड्रेनेज लाईन टाकणे</t>
  </si>
  <si>
    <t>RE20A302/C2-1667</t>
  </si>
  <si>
    <t xml:space="preserve">मुंढवा राजेश्री शाहू शाळे समोरील फुटपाथ दुरुस्ती करणे </t>
  </si>
  <si>
    <t>XE23A302/C7-2123</t>
  </si>
  <si>
    <t>सं .नं .१४ पंकज हॉटेल शेजारील गल्लीतड्रेनेज लाईन टाकणे</t>
  </si>
  <si>
    <t>RE20C302/C1-1014</t>
  </si>
  <si>
    <t>हडपसर मधील स्मशानभूमी मध्ये विद्युत विषयक कामे करणे</t>
  </si>
  <si>
    <t>RE20C302/C1-1015</t>
  </si>
  <si>
    <t>मुंढवा गाव कोळे वस्ती, कीर्तने बाग परिसरातील दिवे दुरुस्ती व इतर तदनुषंगिक कामे करणे</t>
  </si>
  <si>
    <t>RE20C302/C1-1016</t>
  </si>
  <si>
    <t>मुंढवा मगरपट्टा परिसरातील मनपा शाळा, दवाखाने व इमारती येथे विद्युत विषयक कामे करणे</t>
  </si>
  <si>
    <t>RE20C302/C1-1017</t>
  </si>
  <si>
    <t>माळवाडी,आकाशवाणी डी.पी रोड येथील दिवे दुरुस्ती करणे व विद्युत कामे करणे</t>
  </si>
  <si>
    <t>RE20C302/C1-1018</t>
  </si>
  <si>
    <t>जिजामाता वसाहत विशाल वसाहत व इतर ठिकाणी विद्युत कामे करणे</t>
  </si>
  <si>
    <t>RE20A302/C2-1668</t>
  </si>
  <si>
    <t>सातववाडी, गोंधळेनगर व परिसरात इंटरलॉकिंग ब्लॉक बदलणे</t>
  </si>
  <si>
    <t>XE23A302/C7-2124</t>
  </si>
  <si>
    <t>शिवनगरी सोसायटी ससाणेनगर येथे ड्रेनेज लाईन टाकणे</t>
  </si>
  <si>
    <t>XE23A302/C7-2125</t>
  </si>
  <si>
    <t>हडपसर गाव आझाद आळी येथे ड्रेनेज लाईन टाकणे</t>
  </si>
  <si>
    <t>XE23A302/C7-2126</t>
  </si>
  <si>
    <t>गल्ली नं.1 ससाणेनगर येथे ड्रेनेज लाईन टाकणे</t>
  </si>
  <si>
    <t>RE20A302/C2-1669</t>
  </si>
  <si>
    <t>गल्ली नं.1 ससाणेनगर येथे रस्ता तयार करणे</t>
  </si>
  <si>
    <t>RE20A302/C2-1670</t>
  </si>
  <si>
    <t>हडपसर सातववाडी या प्रभागामध्ये विविध ठिकाणी कॉक्रीट करणे</t>
  </si>
  <si>
    <t>XE23A302/C7-2127</t>
  </si>
  <si>
    <t>सातववाडी व परिसरात ड्रेनेज चेंबर दुरुस्त करणे</t>
  </si>
  <si>
    <t>RE22C302/C4-1171</t>
  </si>
  <si>
    <t>हडपसर भाजीमंडई समोर मुतारी दुरुस्त करणे</t>
  </si>
  <si>
    <t>RE22C302/C4-1172</t>
  </si>
  <si>
    <t>हिंगणेमळा व परिसरात घाट दुरुस्ती करणे</t>
  </si>
  <si>
    <t>RE20C302/C1-1019</t>
  </si>
  <si>
    <t>तुकाईदर्शन, काळेबोराटे नगर येथील पथदिवे दुरुस्ती व इतर देखभाल दुरुस्ती कामे करणे</t>
  </si>
  <si>
    <t>RE20C302/C1-1020</t>
  </si>
  <si>
    <t>ससाणेनगर हिंगणे मळा येथील पोलचे जंक्शन बॉक्स बदलणे व विद्युत विषयक कामे करणे</t>
  </si>
  <si>
    <t>RE20C302/C1-1021</t>
  </si>
  <si>
    <t>हडपसर-मुंढवा क्षेत्रिय कार्यालया अंतर्गत मनपा शाळा, दवाखाने, इमारती व इतर ठिकाणी विद्युत विषयक कामे करणे</t>
  </si>
  <si>
    <t>RE20C302/C1-1022</t>
  </si>
  <si>
    <t>हडपसर गाव ससाणेनगर आल्हाट वस्ती परिसरातील दिवे दुरुस्त करणे व इतर विद्युत विषयक कामे करणे</t>
  </si>
  <si>
    <t>RE20C302/C1-1023</t>
  </si>
  <si>
    <t>सातववाडी गोंधळेनगर येथे अंतर्गत रस्त्यावर पथदिवे लावणे</t>
  </si>
  <si>
    <t>RE22C302/C4-1173</t>
  </si>
  <si>
    <t>गंगा व्हिलेज मध्ये बास्केटबॉल खेळाचे मैदान बनविणे</t>
  </si>
  <si>
    <t>RE22C302/C4-1174</t>
  </si>
  <si>
    <t>महंमदवाडी,काळेपडळ येथील मनपा शाळा,दवाखाने येथे भवन विषयक कामे करणे</t>
  </si>
  <si>
    <t>RE20A302/C2-1671</t>
  </si>
  <si>
    <t>सदाशिवनगर मधील ९ मीटर रस्त्यावर स्पीड ब्रेकर गतिरोधक बसविणे</t>
  </si>
  <si>
    <t>RE22C302/C4-1175</t>
  </si>
  <si>
    <t>स.नं.४५/२ अ सदाशिवनगर हांडेवाडी रोड ईताशा सोसायटी जवळ सदाशिवनगर येथे ओपन जिम बसविणे</t>
  </si>
  <si>
    <t>RE20A302/C2-1672</t>
  </si>
  <si>
    <t>रवी पार्क ते हांडेवाडी रोड येथे नविन कॉक्रीट करणे</t>
  </si>
  <si>
    <t>XE23A302/C7-2128</t>
  </si>
  <si>
    <t>आदर्श कॉलनी येथे ड्रेनेज लाईन टाकणे</t>
  </si>
  <si>
    <t>XE23A302/C7-2129</t>
  </si>
  <si>
    <t>तरवडे वस्ती येथे ड्रेनेज लाईन टाकणे</t>
  </si>
  <si>
    <t>RE20A302/C2-1673</t>
  </si>
  <si>
    <t>हेवन पार्क येथील रस्ता विकसित करणे</t>
  </si>
  <si>
    <t>XE23A302/C7-2130</t>
  </si>
  <si>
    <t>गंगा व्हिलेज येथे ड्रेनेज विषयक कामे करणे</t>
  </si>
  <si>
    <t>XE23A302/C7-2131</t>
  </si>
  <si>
    <t>गुलाम अली नगर येथील ड्रेनेज लाईन विषयक कामे करणे</t>
  </si>
  <si>
    <t>RE20A302/C2-1674</t>
  </si>
  <si>
    <t>कोंढवा खुर्द येथील दशक्रिया घाट समोर ब्लॉक बसविणे</t>
  </si>
  <si>
    <t>RE20A302/C2-1675</t>
  </si>
  <si>
    <t>कौसरबाग येथे फुटपाथ विकसित करणे</t>
  </si>
  <si>
    <t>RE20A302/C2-1676</t>
  </si>
  <si>
    <t>महंमदवाडी गावठाण येथील स्मशानभूमीकडे जाणारा डांबरीकरण करणे</t>
  </si>
  <si>
    <t>XE23A302/C7-2132</t>
  </si>
  <si>
    <t>सिद्धार्थ नगर येथे ड्रेनेज लाईन टाकणे</t>
  </si>
  <si>
    <t>RE20C302/C1-1024</t>
  </si>
  <si>
    <t>NIBM रोड,कौसर बाग,इशरत बाग व परिसरात विद्युत विषयक कामे करणे</t>
  </si>
  <si>
    <t>RE20C302/C1-1025</t>
  </si>
  <si>
    <t>सिद्धार्थ नगर मनपा शाळेमध्ये विद्युत विषयक कामे करणे</t>
  </si>
  <si>
    <t>RE20C302/C1-1026</t>
  </si>
  <si>
    <t>महंमदवाडी,काळेपडळ येथील मनपा शाळा,दवाखाने येथे विद्युत विषयक कामे करणे</t>
  </si>
  <si>
    <t>RE20C302/C1-1027</t>
  </si>
  <si>
    <t>रहेजा विस्टा सोसायटी व परिसरात विद्युत विद्युत विषयक कामे करणे</t>
  </si>
  <si>
    <t>RE20C302/C1-1028</t>
  </si>
  <si>
    <t>केशवनगर रेणुका माता मंदिर व परिसरात विद्युत विषयक कामे करणे</t>
  </si>
  <si>
    <t>XE23A302/C7-2133</t>
  </si>
  <si>
    <t>केशवनगर परिसरात ड्रेनेज विषयक कामे करणे</t>
  </si>
  <si>
    <t>RE20A302/C2-1677</t>
  </si>
  <si>
    <t>प्र.क्र.२४ सय्यदनगर मधील गल्ली नं.१ ते २८ मध्ये ब्लॉक दुरूस्ती करणे</t>
  </si>
  <si>
    <t>RE20A302/C2-1678</t>
  </si>
  <si>
    <t>रामटेकडी प्रभागात रस्ते दुरूस्ती करणे</t>
  </si>
  <si>
    <t>RE20A302/C2-1679</t>
  </si>
  <si>
    <t>सय्यदनगर, शंकरमठ व विविध ठिकाणी रस्ते दुरूस्ती करणे</t>
  </si>
  <si>
    <t>XE23A302/C7-2134</t>
  </si>
  <si>
    <t>सय्यदनगर मध्ये ड्रेनेज लाईन टाकणे व दुरूस्ती करणे</t>
  </si>
  <si>
    <t>XE23A302/C7-2135</t>
  </si>
  <si>
    <t>रामटेकडी परिसरात ड्रेनेज लाईन दुरूस्ती करणे</t>
  </si>
  <si>
    <t>XE23A302/C7-2136</t>
  </si>
  <si>
    <t>वैदुवाडी,गोसावी वस्ती,शंकरमठ व विविध ठिकाणी रस्ते दुरुस्ती करणे</t>
  </si>
  <si>
    <t>XE23A302/C7-2137</t>
  </si>
  <si>
    <t>रामटेकडी येथे ड्रेनेज लाईन टाकणे व दुरुस्ती करणे</t>
  </si>
  <si>
    <t>XE23A302/C7-2138</t>
  </si>
  <si>
    <t>सय्यदनगर मध्ये गल्ली क्र.१३ ते २८ मध्ये ड्रेनेज विषयक कामे करणे</t>
  </si>
  <si>
    <t>RE14B302/C5-1124</t>
  </si>
  <si>
    <t>रामटेकडी सय्यदनगर प्रभागातील शौचालय दुरुस्ती करणे</t>
  </si>
  <si>
    <t>RE14B302/C5-1125</t>
  </si>
  <si>
    <t>रामटेकडी प्रभागातील शौचालय दुरुस्तीविषयक कामे करणे</t>
  </si>
  <si>
    <t>RE22C302/C4-1176</t>
  </si>
  <si>
    <t>रामटेकडी येथील दफनभूमी,स्मशानभूमी येथे दुरुस्तीविषयक कामे करणे</t>
  </si>
  <si>
    <t>RE22C302/C4-1177</t>
  </si>
  <si>
    <t>गोसावी वस्ती,वैदुवाडी व रामटेकडी येथे भवन दुरुस्ती कामे करणे</t>
  </si>
  <si>
    <t>RE20C302/C1-1029</t>
  </si>
  <si>
    <t>सय्यदनगर गल्ली नं.१ ते २८ मध्ये विद्युत खांब बसविणे दुरुस्त करणे</t>
  </si>
  <si>
    <t>RE20C302/C1-1030</t>
  </si>
  <si>
    <t>रामटेकडी, रामनगर प्रभागात स्ट्रीट लाइट दुरूस्ती करणे</t>
  </si>
  <si>
    <t>RE20A302/C2-1680</t>
  </si>
  <si>
    <t>प्र.क्र.२५ मध्ये विविध ठिकाणी डांबरीकरण करणे</t>
  </si>
  <si>
    <t>RE20A302/C2-1681</t>
  </si>
  <si>
    <t>प्र.क्र.२५ मधील रस्ते डांबरीकरण करणे</t>
  </si>
  <si>
    <t>RE20A302/C2-1682</t>
  </si>
  <si>
    <t>प्र.क्र.२५ मध्ये विविध ठिकाणी पेव्हिंग ब्लॉक विषयक कामे करणे</t>
  </si>
  <si>
    <t>RE20A302/C2-1683</t>
  </si>
  <si>
    <t>वानवडी प्रभागात रस्ते दुरूस्ती करणे</t>
  </si>
  <si>
    <t>RE20A302/C2-1684</t>
  </si>
  <si>
    <t>प्र.क्र.२५ मध्ये विविध ठिकाणी काँक्रीट रोड करणे</t>
  </si>
  <si>
    <t>XE23A302/C7-2139</t>
  </si>
  <si>
    <t>स्वामी विवेकानंद नगर परिसरात ड्रेनेज विषयक काम करणे</t>
  </si>
  <si>
    <t>XE23A302/C7-2140</t>
  </si>
  <si>
    <t>वानवडी गावठाण मध्ये ड्रेनेज विषयक काम करणे</t>
  </si>
  <si>
    <t>XE23A302/C7-2141</t>
  </si>
  <si>
    <t>एस आर पी एफ ग्रुप क्र. २ मध्ये विविध ठिकाणी ड्रेनेज लाईन दुरुस्ती विषयक काम करणे</t>
  </si>
  <si>
    <t>XE23A302/C7-2142</t>
  </si>
  <si>
    <t>प्र.क्र.२५ मध्ये ड्रेनेज विषयक कामे करणे</t>
  </si>
  <si>
    <t>XE23A302/C7-2143</t>
  </si>
  <si>
    <t>एस आर पी एफ ग्रुप क्र. २ मध्ये विविध ठिकाणी ड्रेनेज लाईन टाकणे</t>
  </si>
  <si>
    <t>XE23A302/C7-2144</t>
  </si>
  <si>
    <t>विविध ठिकाणी ड्रेनेज लाईन दुरूस्ती विषयक कामे करणे</t>
  </si>
  <si>
    <t>RE14B302/C5-1126</t>
  </si>
  <si>
    <t>प्र.क्र.२५ मध्ये विविध ठिकाणी शौचालय दुरुस्ती विषयक काम करणे</t>
  </si>
  <si>
    <t>RE14B302/C5-1127</t>
  </si>
  <si>
    <t>कमेला वस्ती येथील ड्रेनेज व काँक्रीट विषयक कामे करणे</t>
  </si>
  <si>
    <t>RE14B302/C5-1128</t>
  </si>
  <si>
    <t>लक्ष्मी नगर/शेवकर वस्ती मध्ये विविध ठिकाणी ड्रेनेज व काँक्रीट विषयक काम करणे</t>
  </si>
  <si>
    <t>RE22C302/C4-1178</t>
  </si>
  <si>
    <t>नाला गार्डन स्मशानभूमी येथे दुरुस्ती विषयक विविध कामे करणे</t>
  </si>
  <si>
    <t>RE22C302/C4-1179</t>
  </si>
  <si>
    <t>प्र.क्र.२५ मधील स्मशानभूमी,गॅस दाहिनी येथे स्थापत्य दुरुस्ती विषयक कामे करणे</t>
  </si>
  <si>
    <t>RE20C302/C1-1031</t>
  </si>
  <si>
    <t>विविध ठिकाणी पथदिवे विद्युत विषयक कामे करणे</t>
  </si>
  <si>
    <t>RE20A302/C2-1685</t>
  </si>
  <si>
    <t>भाग्योदयनगर मधील रस्ते दुरूस्ती करणे</t>
  </si>
  <si>
    <t>RE20A302/C2-1686</t>
  </si>
  <si>
    <t>साईबाबानगर गल्ली नं.४ व विविध ठिकाणी रस्ते विकसित करणे</t>
  </si>
  <si>
    <t>RE20A302/C2-1687</t>
  </si>
  <si>
    <t>स.नं ४२ व ४३ कोंढवा खुर्द मध्ये रस्ते विकसित करणे</t>
  </si>
  <si>
    <t>RE20A302/C2-1688</t>
  </si>
  <si>
    <t>भाग्योदयनगर गल्ली क्र.२४ व विविध ठिकाणी रस्ते विकसित करणे</t>
  </si>
  <si>
    <t>RE20A302/C2-1689</t>
  </si>
  <si>
    <t>कोंढवा खुर्द मिठानगर येथील ब्लॉक दुरूस्ती करणे</t>
  </si>
  <si>
    <t>XE23A302/C7-2145</t>
  </si>
  <si>
    <t>मिठानगर परिसरात ड्रेनेज विषयक कामे करणे</t>
  </si>
  <si>
    <t>RE22C302/C4-1180</t>
  </si>
  <si>
    <t>स.नं.४६ मधील मा खदीजा प्रसूतीगृह मध्ये भवन विषयक देखभाल दुरुस्तीची कामे करणे</t>
  </si>
  <si>
    <t>RE22C302/C4-1181</t>
  </si>
  <si>
    <t>संत गाडगे महाराज शाळे मध्ये विविध विकास कामे करणे</t>
  </si>
  <si>
    <t>RE20C302/C1-1032</t>
  </si>
  <si>
    <t>भाग्योदयनगर, मिठानगर अशोका म्युज जवळ व विविध ठिकाणी पथदिवे लावणे</t>
  </si>
  <si>
    <t>RE22C302/C4-1182</t>
  </si>
  <si>
    <t>प्र.क्र. ३८ कात्रज स्मशानभूमी कोंढवा - येवलेवाडी अंतर्गत देखभाल दुरुस्ती विषयक कामे करणे</t>
  </si>
  <si>
    <t>XE23A302/C7-2146</t>
  </si>
  <si>
    <t>प्र.क्र.३८ पद्मा अपार्टमेंट समोर ड्रेनेज लाईन टाकणे व दुरुस्ती विषयक कामे करणे</t>
  </si>
  <si>
    <t>XE23A302/C7-2147</t>
  </si>
  <si>
    <t>प्र.क्र. ३८ धुमाळ चाळ परिसरात ड्रेनेज लाईन टाकणे व दुरुस्त करणे</t>
  </si>
  <si>
    <t>XE23A302/C7-2148</t>
  </si>
  <si>
    <t>प्र.क्र. ३८ गुलमोहर अपार्टमेंट शिवशक्ती चौक येथे ड्रेनेज लाईन टाकणे व दुरुस्ती करणे</t>
  </si>
  <si>
    <t>RE20A302/C2-1690</t>
  </si>
  <si>
    <t>प्र.क्र.३८ दत्तनगर येथे विविध ठिकाणी गल्ली कॉंक्रिटीकरण करणे</t>
  </si>
  <si>
    <t>RE20A302/C2-1691</t>
  </si>
  <si>
    <t>प्र.क्र.३८ राजीव गांधी नगर येथे विविध ठिकाणी कॉंक्रिटीकरण करणे</t>
  </si>
  <si>
    <t>RE20A302/C2-1692</t>
  </si>
  <si>
    <t>प्र.क्र.३८ पुण्याईनगर येथे विविध ठिकाणी ब्लॉक दुरुस्ती करणे</t>
  </si>
  <si>
    <t>RE20A302/C2-1693</t>
  </si>
  <si>
    <t>प्र.क्र.३८ काशिनाथ पाटील नगर येथे विविध ठिकाणी ब्लॉक दुरुस्ती करणे</t>
  </si>
  <si>
    <t>RE20A302/C2-1694</t>
  </si>
  <si>
    <t>प्र.क्र.३८ बालाजीनगर येथे विविध ठिकाणी ब्लॉक दुरुस्ती करणे</t>
  </si>
  <si>
    <t>RE20C302/C1-1033</t>
  </si>
  <si>
    <t>प्र.क्र.३८ जाधवनगर परिसर व स.न. ४८/१ ब येथे विद्युत विषयक कामे करणे व विद्युत पोल उभारणे</t>
  </si>
  <si>
    <t>RE20C302/C1-1034</t>
  </si>
  <si>
    <t>प्र.क्र.३८ बालाजीनगर मध्ये विद्युत विषयक कामे करणे व नवीन लाईटचे खांब बसविणे</t>
  </si>
  <si>
    <t>RE20C302/C1-1035</t>
  </si>
  <si>
    <t>प्र.क्र.३८ बालाजीनगर येथे विविध ठिकाणी विद्युत लाईन (केबल) टाकणे</t>
  </si>
  <si>
    <t>RE22C302/C4-1183</t>
  </si>
  <si>
    <t>प्र.क्र. ४१ येवलेवाडी स्मशानभूमी कोंढवा - येवलेवाडी अंतर्गत देखभाल दुरुस्ती विषयक कामे करणे</t>
  </si>
  <si>
    <t>XE23A302/C7-2149</t>
  </si>
  <si>
    <t>कोंढवा बु. टिळेकरनगर येथील चेंबर दुरुस्ती करणे</t>
  </si>
  <si>
    <t>XE23A302/C7-2150</t>
  </si>
  <si>
    <t>कोंढवा बु. टिळेकरनगर परिसरातील ड्रेनेज लाईन मधील गाळ काढणे</t>
  </si>
  <si>
    <t>XE23A302/C7-2151</t>
  </si>
  <si>
    <t>येवलेवाडी कोंढवा बु. परिसरातील चेबर दुरुस्ती करणे</t>
  </si>
  <si>
    <t>XE23A302/C7-2152</t>
  </si>
  <si>
    <t>कोंढवा बु. साईनगर परिसरातील चेबर दुरुस्ती करणे</t>
  </si>
  <si>
    <t>XE23A302/C7-2153</t>
  </si>
  <si>
    <t>कोंढवा बु सुखसागरनगर साईनगर विद्यानगर परिसरातील चेंबर दुरुस्ती विषयक कामे करणे</t>
  </si>
  <si>
    <t>RE20C302/C1-1036</t>
  </si>
  <si>
    <t>प्र.क्र.४१ कोंढवा बु.,गोकुळनगर, साईनगर, टिळेकरनगर परिसरात प्रकाशव्यवस्था करणे व विविध ठिकाणी विद्युत विषयक कामे करणे</t>
  </si>
  <si>
    <t>RE20C302/C1-1037</t>
  </si>
  <si>
    <t>प्र.क्र. ४१ विद्या शिल्प शाळा ते निंबाळकर वस्ती कडे जाणाऱ्या शिव रस्त्यावर लाईटचे पोल बसविणे</t>
  </si>
  <si>
    <t>RE20C302/C1-1038</t>
  </si>
  <si>
    <t>प्र.क्र. ४१ येवलेवाडी पिसोळी शिव रस्ता व परिसरात स्ट्रीट लाईट बसविणे</t>
  </si>
  <si>
    <t>XE23A302/C7-2154</t>
  </si>
  <si>
    <t>उंड्री येथे विविध ठिकाणी ड्रेनेज लाईन टाकणे व चेंबर दुरुस्ती विषयक कामे करणे</t>
  </si>
  <si>
    <t>RE22C302/C4-1184</t>
  </si>
  <si>
    <t>उंड्री स्थापत्य व भवन दुरुस्ती विषयक कामे करणे</t>
  </si>
  <si>
    <t>RE20C302/C1-1039</t>
  </si>
  <si>
    <t>उंड्री सर्वे नं ४७ परिसरात विविध ठिकाणी विद्युत विषयक कामे करणे</t>
  </si>
  <si>
    <t>RE20A302/C2-1695</t>
  </si>
  <si>
    <t>प्र.क्र.१५ सुभाषनगर, शुक्रवार पेठ, सदाशिव पेठ परिसरात सूचना फलक बसविणे</t>
  </si>
  <si>
    <t>RE20A302/C2-1696</t>
  </si>
  <si>
    <t>प्र.क्र.१५ मध्ये निंबाळकर सायकल मार्ट ते भावे हायस्कूल रस्ता करणे</t>
  </si>
  <si>
    <t>RE20A302/C2-1697</t>
  </si>
  <si>
    <t>प्र.क्र.१५ मध्ये शनिवार वाडा ते अमृतेश्वर मंदिर रस्ता मिलिंग करून डांबरीकरण करणे</t>
  </si>
  <si>
    <t>RE20A302/C2-1698</t>
  </si>
  <si>
    <t>प्र.क्र.१५ मध्ये अमृतेश्वर मंदिर ते टिळक पूल रस्ता मिलिंग करून डांबरीकरण करणे</t>
  </si>
  <si>
    <t>RE20A302/C2-1699</t>
  </si>
  <si>
    <t>प्र.क्र.१५ मध्ये सदाशिव पेठ, शनिवार पेठ, बुधवार पेठ, नारायण पेठ, व शुक्रवार पेठ येथे फुटपाथ दुरुस्ती करणे</t>
  </si>
  <si>
    <t>RE22C302/C4-1185</t>
  </si>
  <si>
    <t>प्र.क्र.१५ शनिवार पेठ, न.वी. गाडगीळ शाळा - अटल विकास अभ्यासिका दुसरा मजला येथे विविध दुरुस्ती विषयक कामे करणे</t>
  </si>
  <si>
    <t>RE22C302/C4-1186</t>
  </si>
  <si>
    <t>प्र.क्र.१५ मध्ये नारायण पेठ, गोगटे शाळा व इतर मनपा शाळेची दुरुस्ती विषयक कामे करणे</t>
  </si>
  <si>
    <t>RE22C302/C4-1187</t>
  </si>
  <si>
    <t>प्र.क्र.१५ मध्ये कसबा विश्रामबागवाडा क्षेत्रीय कार्यालय येथे देखभाल दुरुस्ती विषयक कामे करणे</t>
  </si>
  <si>
    <t>RE22C302/C4-1188</t>
  </si>
  <si>
    <t>प्र.क्र.१५ मध्ये नारायण पेठ, सदाशिव पेठ येथील मनपाचे दवाखान्यामध्ये दुरुस्ती विषयक कामे करणे</t>
  </si>
  <si>
    <t>RE22C302/C4-1189</t>
  </si>
  <si>
    <t>प्र.क्र.१५ मध्ये आरोग्य कोठ्यांची दुरुस्ती करणे</t>
  </si>
  <si>
    <t>XE23A302/C7-2155</t>
  </si>
  <si>
    <t>प्र.क्र.१५ शुक्रवार पेठ, सुभाषनगर परिसरात ड्रेनेज लाईन टाकणे</t>
  </si>
  <si>
    <t>XE23A302/C7-2156</t>
  </si>
  <si>
    <t>प्र.क्र.१५ सदाशिव पेठ, शनिवार पेठ, बुधवार पेठ, नारायण पेठ, व शुक्रवार पेठ परिसरात ड्रेनेज लाईन टाकणे</t>
  </si>
  <si>
    <t>XE23A302/C7-2157</t>
  </si>
  <si>
    <t>प्र.क्र.१५ सदाशिव पेठ, शनिवार पेठ, बुधवार पेठ, नारायण पेठ, व शुक्रवार पेठ परिसरात परिसरातील चेंबर समपातळीत करणे</t>
  </si>
  <si>
    <t>XE23A302/C7-2158</t>
  </si>
  <si>
    <t>प्र.क्र.१५ बुधवार पेठ परिसरात ड्रेनेज लाईन टाकणे</t>
  </si>
  <si>
    <t>XE23A302/C7-2159</t>
  </si>
  <si>
    <t>सदाशिव पेठ, शनिवार पेठ, बुधवार पेठ, नारायण पेठ, व शुक्रवार पेठ येथे ड्रेनेज लाईन दुरुस्ती करणे, साफसफाई करणे व गाळ काढणे</t>
  </si>
  <si>
    <t>RE14B302/C5-1129</t>
  </si>
  <si>
    <t>प्र.क्र.१५ मधील शुक्रवार पेठ व मंडई परिसरातील शौचालय दुरुस्ती करणे</t>
  </si>
  <si>
    <t>RE14B302/C5-1130</t>
  </si>
  <si>
    <t>प्र.क्र.१५ मध्ये भोई आळी, भाजी मंडई सुपेकर शौचालय येथे सार्वजनिक शौचालय दुरुस्ती करणे</t>
  </si>
  <si>
    <t>RE14B302/C5-1131</t>
  </si>
  <si>
    <t>प्र.क्र.१५ मधील सार्वजनिक शौचालय दुरुस्ती करणे</t>
  </si>
  <si>
    <t>RE14B302/C5-1132</t>
  </si>
  <si>
    <t>प्र.क्र.१५ सदाशिव पेठ, नारायण पेठ व लक्ष्मी रोड वरील सार्वजनिक स्वच्चतागृहांची दुरुस्ती करणे</t>
  </si>
  <si>
    <t>RE14B302/C5-1133</t>
  </si>
  <si>
    <t>प्र.क्र.१५ शनिवार पेठ अलका चौक सार्वजनिक स्वच्चतागृहांची दुरुस्ती करणे</t>
  </si>
  <si>
    <t>RE20C302/C1-1040</t>
  </si>
  <si>
    <t>प्र.क्र.१५ शनिवार पेठ, न.वी. गाडगीळ शाळा - अटल विकास अभ्यासिका दुसरा मजला येथे वॉल फॅन व एअर कुलर नवीन बसविणे</t>
  </si>
  <si>
    <t>RE20C302/C1-1041</t>
  </si>
  <si>
    <t>प्र.क्र.१५ खुन्या मुरलीधर मंदिर ते पेरूगेट पोलीस चौकी येथे सी.सी.टी व्ही. कॅमेरे बसविणे</t>
  </si>
  <si>
    <t>RE20C302/C1-1042</t>
  </si>
  <si>
    <t>प्र.क्र. १५ मनपा इमारतीमध्ये इलक्ट्रिक नवीन वायरिंगची कामे करणे</t>
  </si>
  <si>
    <t>RE20C302/C1-1043</t>
  </si>
  <si>
    <t>प्र.क्र. १५ मनपा इमारतीमध्ये मध्ये पाण्याचे पंप देखभाल दुरुस्ती कामे करणे</t>
  </si>
  <si>
    <t>RE20A302/C2-1700</t>
  </si>
  <si>
    <t>प्र.क्र. १६, २२६ मंगळवार पेठ येथे काँक्रीट करणे</t>
  </si>
  <si>
    <t>RE20A302/C2-1701</t>
  </si>
  <si>
    <t>प्र.क्र. १६, २२८ मंगळवार पेठ येथे गल्लीबोळ काँक्रीट करणे</t>
  </si>
  <si>
    <t>RE20A302/C2-1702</t>
  </si>
  <si>
    <t>प्र.क्र. १६,श्रमिकनगर मंगळवार पेठ येथे पावसाळी लाईन टाकणे</t>
  </si>
  <si>
    <t>RE20A302/C2-1703</t>
  </si>
  <si>
    <t>प्र.क्र. १६ कसबा पेठ मध्ये फुटपाथ दुरुस्ती करणे</t>
  </si>
  <si>
    <t>RE20A302/C2-1704</t>
  </si>
  <si>
    <t>प्र.क्र. १६ कसबा पेठ विविध परिसरात काँक्रीट करणे</t>
  </si>
  <si>
    <t>RE22C302/C4-1190</t>
  </si>
  <si>
    <t>प्र.क्र. १६ मध्ये राजमाता जिजाऊ सभागृह व सावित्रीबाई फुले सभागृह येथे दुरुस्ती व रंगरंगोटी करणे</t>
  </si>
  <si>
    <t>RE22C302/C4-1191</t>
  </si>
  <si>
    <t>प्र.क्र. १६ मध्ये उर्दू शाळा व इतर शाळामध्ये दुरस्ती व रंगरंगोटी करणे</t>
  </si>
  <si>
    <t>RE22C302/C4-1192</t>
  </si>
  <si>
    <t>प्र.क्र. १६ मध्ये प्रभागातील शाळा व दवाखान्यामध्ये रंगरंगोटी विषयक कामे करणे</t>
  </si>
  <si>
    <t>RE22C302/C4-1193</t>
  </si>
  <si>
    <t>प्र.क्र. १६ मध्ये मनपा शाळा क्र. ४० बी मंगळवार पेठ येथे रंग रंगोटी काम करणे</t>
  </si>
  <si>
    <t>RE22C302/C4-1194</t>
  </si>
  <si>
    <t>प्र.क्र. १६ मध्ये कमला नेहरू रुग्णालयात शौचालय दुरुस्ती करणे व इतर दुरुस्ती कामे करणे</t>
  </si>
  <si>
    <t>XE23A302/C7-2160</t>
  </si>
  <si>
    <t>प्र.क्र. १६ मंगळवार पेठ, भीम नगर येथील ड्रेनेज लाइन साफ-सफाई करणे व दुरुस्त करणे</t>
  </si>
  <si>
    <t>XE23A302/C7-2161</t>
  </si>
  <si>
    <t>प्र.क्र. १६ २१६/२ मुजावर वस्ती येथे ड्रेनेज लाइन टाकणे</t>
  </si>
  <si>
    <t>XE23A302/C7-2162</t>
  </si>
  <si>
    <t>प्र.क्र. १६, २२७ मंगळवार पेठ येथे ड्रेनेज लाइन टाकणे व गल्लीबोळ काँक्रीट करणे</t>
  </si>
  <si>
    <t>XE23A302/C7-2163</t>
  </si>
  <si>
    <t>प्र.क्र. १६ सदा-आनंद नगर मंगळवार पेठ येथे बाहेरील परिसर येथे ड्रेनेज लाइन टाकणे व काँक्रीट करणे</t>
  </si>
  <si>
    <t>XE23A302/C7-2164</t>
  </si>
  <si>
    <t>प्र.क्र. १६ आकाश लालबिगे यांचे घरापासून राजन चंडालिया यांचे घरापर्यंत ड्रेनेज लाइन टाकणे व काँक्रीट करणे</t>
  </si>
  <si>
    <t>RE14B302/C5-1134</t>
  </si>
  <si>
    <t>प्र.क्र. १६ सोमवार पेठ गणराज लॉज जवळ मुतारी दुरुस्त करणे व ग.व.नि. भागात ड्रेनेज/ शौचालय दुरुस्त विषयक कामे करणे</t>
  </si>
  <si>
    <t>RE14B302/C5-1135</t>
  </si>
  <si>
    <t>प्र.क्र. १६ स.नं. ३३० मंगळवार पेठ येथील शौचालय दुरुस्त करणे व ग.व.नि. भागात ड्रेनेज/ शौचालय दुरुस्त विषयक कामे करणे</t>
  </si>
  <si>
    <t>RE14B302/C5-1136</t>
  </si>
  <si>
    <t>स.नं. २१६ मंगळवार पेठ शिवराया तरून मंडळ सार्वजिनक शौचालय दुरुस्ती कामे करणे व ग.व.नि. भागात ड्रेनेज/ शौचालय दुरुस्त विषयक कामे करणे</t>
  </si>
  <si>
    <t>RE14B302/C5-1137</t>
  </si>
  <si>
    <t>स.नं. २२४ मंगळवार पेठ येथील सार्वजनिक शौचालय दुरुस्ती करणे व ग.व.नि. भागात ड्रेनेज/ शौचालय दुरुस्त विषयक कामे करणे</t>
  </si>
  <si>
    <t>RE14B302/C5-1138</t>
  </si>
  <si>
    <t>प्र.क्र. १६ स.नं. १८६ मंगळवार पेठ श्रमिक नगर येथील सार्वजनिक शौचालय दुरुस्त करणे व ग.व.नि. भागात ड्रेनेज/ शौचालय दुरुस्त विषयक कामे करणे</t>
  </si>
  <si>
    <t>RE20C302/C1-1044</t>
  </si>
  <si>
    <t>प्र.क्र. १६ जन्म - मृत्यू कार्यालयातील भवन येथील विद्युत दुरूस्ती विषयी कामे करणे</t>
  </si>
  <si>
    <t>RE20C302/C1-1045</t>
  </si>
  <si>
    <t>प्र.क्र. १६ २२० मंगळवार पेठ ते ३३१ मंगळवार पेठ पर्यंत प्रकाश व्यवस्था करणे</t>
  </si>
  <si>
    <t>RE20C302/C1-1046</t>
  </si>
  <si>
    <t>प्र.क्र. १६ सायकल दवाखाना, गावकोस मारुती, झांबरे चावडी, पवळे चौक विविध ठिकाणी प्रकाश व्यवस्था करणे</t>
  </si>
  <si>
    <t>RE20C302/C1-1047</t>
  </si>
  <si>
    <t>प्र.क्र. १६ मनपा वसाहती मध्ये इलक्ट्रिक नवीन वायरिंगची कामे करणे</t>
  </si>
  <si>
    <t>RE20C302/C1-1048</t>
  </si>
  <si>
    <t>प्र.क्र. १६, ८१५ कसबा पेठ, कुंभारवाडा, कागदीपुरा मध्ये सुलभ शौचालय मध्ये प्रकाश व्यवस्था करणे</t>
  </si>
  <si>
    <t>XE12B302/C6-371</t>
  </si>
  <si>
    <t>प्र.क्र. १६ स.नं. २२४ /२२७ मंगळवार पेठ येथे नवीन पाण्याची लाइन टाकणे</t>
  </si>
  <si>
    <t>RE20A302/C2-1705</t>
  </si>
  <si>
    <t>प्र.क्र. २९ नवी पेठ दत्तवाडी येथे फुटपाथ दुरुस्ती करणे</t>
  </si>
  <si>
    <t>RE20A302/C2-1706</t>
  </si>
  <si>
    <t>प्र.क्र. २९ मध्ये दत्तवाडी व नवी पेठ परिसरात कॉन्क्रीटीकरण करणे</t>
  </si>
  <si>
    <t>RE20A302/C2-1707</t>
  </si>
  <si>
    <t>प्र.क्र. २९ मध्ये नवी पेठ, पर्वती परिसरात रीईनस्टेटमेंट करणे</t>
  </si>
  <si>
    <t>RE20A302/C2-1708</t>
  </si>
  <si>
    <t>प्र.क्र. २९ सेनादत्त पेठ दादावाडी येथे पावसाळी लाईन टाकणे</t>
  </si>
  <si>
    <t>RE20A302/C2-1709</t>
  </si>
  <si>
    <t>प्र.क्र. २९ मध्ये आदिनाथ पिंपळेश्वर महादेव मंदिर आवारात ब्लॉक बसविणे</t>
  </si>
  <si>
    <t>RE22C302/C4-1195</t>
  </si>
  <si>
    <t>प्र.क्र. २९ मधील राजेंद्रनगर म.न.पा वसाहतीमध्ये स्थापत्य विषयक कामे करणे</t>
  </si>
  <si>
    <t>RE22C302/C4-1196</t>
  </si>
  <si>
    <t>प्र.क्र. २९ मधील शाळा व आरोग्य कोठ्या म.न.पा. इमारती इत्यादी ठिकाणी स्थापत्य विषयक देखभाल दुरुस्तीची कामे करणे</t>
  </si>
  <si>
    <t>RE22C302/C4-1197</t>
  </si>
  <si>
    <t>प्र.क्र. २९ मधील विविध मनपा शाळांमध्ये दुरुस्ती विषयक कामे करणे</t>
  </si>
  <si>
    <t>RE22C302/C4-1198</t>
  </si>
  <si>
    <t>प्र.क्र. २९ मधील आंबील ओढा म.न.पा वसाहतीमध्ये स्थापत्य विषयक कामे करणे</t>
  </si>
  <si>
    <t>RE22C302/C4-1199</t>
  </si>
  <si>
    <t>प्र.क्र. २९ मधील विविध मनपा दवाखाने येथे दुरुस्ती विषयक कामे करणे</t>
  </si>
  <si>
    <t>XE23A302/C7-2165</t>
  </si>
  <si>
    <t>प्र.क्र. २९ येथे विपश्यना ध्यान केंद्र लगत दादावाडी येथे ड्रेनेज लाईन नवीन टाकणे</t>
  </si>
  <si>
    <t>XE23A302/C7-2166</t>
  </si>
  <si>
    <t>प्र.क्र. २९ येथे चेंबर दुरुस्ती व समपातळीत करणे</t>
  </si>
  <si>
    <t>XE23A302/C7-2167</t>
  </si>
  <si>
    <t>प्र.क्र. २९ येथे ड्रेनेज लाईन टाकणे</t>
  </si>
  <si>
    <t>XE23A302/C7-2168</t>
  </si>
  <si>
    <t>प्र.क्र. २९ येथे पर्वती दर्शन लक्ष्मीनगर येथे मलनिसारण वाहिनी बदलणे</t>
  </si>
  <si>
    <t>RE14B302/C5-1139</t>
  </si>
  <si>
    <t>प्र.क्र. २९ येथे सार्वजनिक शौचालय दुरुस्ती करणे</t>
  </si>
  <si>
    <t>RE14B302/C5-1140</t>
  </si>
  <si>
    <t>प्र.क्र. २९ येथे गवनी भागात ड्रेनेज लाईन टाकणे</t>
  </si>
  <si>
    <t>RE14B302/C5-1141</t>
  </si>
  <si>
    <t>प्र.क्र. २९ येथे नवी पेठ येथील सार्वजनीक शौचालयाची दुरुस्ती करणे</t>
  </si>
  <si>
    <t>RE14B302/C5-1142</t>
  </si>
  <si>
    <t>प्र.क्र. २९ दांडेकर पूल येथे व प्रभागात ड्रेनेज लाईन टाकणे</t>
  </si>
  <si>
    <t>RE20C302/C1-1049</t>
  </si>
  <si>
    <t>प्र.क्र. २९ मध्ये इंद्रधनुष्य मनपा इमारतीमध्ये विद्युत विषयक कामे करणे</t>
  </si>
  <si>
    <t>RE20C302/C1-1050</t>
  </si>
  <si>
    <t>प्र.क्र. २९ मध्ये राजेंद्रनगर वसाहत येथे विद्युत वायरिंगची कामे करणे</t>
  </si>
  <si>
    <t>RE20C302/C1-1051</t>
  </si>
  <si>
    <t>प्र.क्र. २९ मध्ये सानेगुरुजी वसाहत येथे विद्युत वायरिंगची कामे करणे</t>
  </si>
  <si>
    <t>RE20C302/C1-1052</t>
  </si>
  <si>
    <t>प्र.क्र. २९ मध्ये डॉ.बाबासाहेब आंबेडकर दवाखान्यामध्ये विद्युत विषयक कामे करणे</t>
  </si>
  <si>
    <t>RE20C302/C1-1053</t>
  </si>
  <si>
    <t>प्र.क्र. २९ मध्ये सावित्रीबाई फुले यांचे पुतळ्यासमोर डेकोरेटीव्ह पोल उभारणे</t>
  </si>
  <si>
    <t>XE12B302/C6-372</t>
  </si>
  <si>
    <t>प्र.क्र. २९ मध्ये आदिनाथ पिंपळेश्वर महादेव मंदिर ताम्हाणे आवारात बोअरवेल करणे</t>
  </si>
  <si>
    <t>RE20A302/C2-1710</t>
  </si>
  <si>
    <t>शुक्रवार पेठ पोलीस चौकी परिसरातील फुटपाथ दुरुस्ती करणे</t>
  </si>
  <si>
    <t>RE20A302/C2-1711</t>
  </si>
  <si>
    <t>५४६ गणेश पेठ ढोर गल्ली येथील प्रवीण मसाले मागे काँक्रीटीकरण करणे</t>
  </si>
  <si>
    <t>RE20A302/C2-1712</t>
  </si>
  <si>
    <t>परदेशी वॉशिंग सेंटर येथे रस्ता काँक्रीटीकरण करणे</t>
  </si>
  <si>
    <t>RE20A302/C2-1713</t>
  </si>
  <si>
    <t>७२२ भूतकर हौद शुक्रवार पेठ येथील बोळ काँक्रीटीकरण करणे</t>
  </si>
  <si>
    <t>RE20C302/C1-1054</t>
  </si>
  <si>
    <t>अय्यप्पा मंदिरासमोरील परिसरात प्रकाश व्यवस्था करणे</t>
  </si>
  <si>
    <t>RE20C302/C1-1055</t>
  </si>
  <si>
    <t>गोकुळ वस्ताद तालीम ते गुळ आळी परिसरात लाईट व्यवस्था करणे</t>
  </si>
  <si>
    <t>RE20C302/C1-1056</t>
  </si>
  <si>
    <t>ढावरे चौक ते स्वामी समर्थ मंदिर प्रकाश व्यवस्था करणे</t>
  </si>
  <si>
    <t>RE20C302/C1-1057</t>
  </si>
  <si>
    <t>किराड आळी परिसरात विद्युत व्यवस्था सुधारणा कामे करणे</t>
  </si>
  <si>
    <t>RE14B302/C5-1143</t>
  </si>
  <si>
    <t>नाना पेठ भाजी मंडई येथील सार्वजनिक मुतारी दुरुस्ती करणे</t>
  </si>
  <si>
    <t>RE22C302/C4-1200</t>
  </si>
  <si>
    <t>गणेश पेठ सिद्धिविनायक शाळेमध्ये विविध दुरुस्ती विषयक कामे करणे</t>
  </si>
  <si>
    <t>RE22C302/C4-1201</t>
  </si>
  <si>
    <t>रविवार पेठ विद्यानिकेतन शाळेमध्ये विविध दुरुस्ती विषयक कामे करणे</t>
  </si>
  <si>
    <t>XE23A302/C7-2169</t>
  </si>
  <si>
    <t>नाना पेठ फेमस बेकरीजवळ ड्रेनेज लाईन दुरुस्ती व कॉंक्रीट करणे</t>
  </si>
  <si>
    <t>XE23A302/C7-2170</t>
  </si>
  <si>
    <t>बडदे दवाखाना शेजारील बोळात ड्रेनेज लाईन टाकणे</t>
  </si>
  <si>
    <t>XE23A302/C7-2171</t>
  </si>
  <si>
    <t>११४२ चमडे गल्ली भवानी पेठ येथे ड्रेनेज लाईन दुरुस्ती करणे</t>
  </si>
  <si>
    <t>XE23A302/C7-2172</t>
  </si>
  <si>
    <t>गणेश पेठ कालभैरवनाथ मंदिर गणेश पेठ समोरील बोळात ड्रेनेज लाईन टाकणे</t>
  </si>
  <si>
    <t>XE23A302/C7-2173</t>
  </si>
  <si>
    <t>कामगार मैदान येथील गिरणीवाडा शेरला बेकरी येथे ड्रेनेज लाईन दुरुस्ती करणे</t>
  </si>
  <si>
    <t>XE23A302/C7-2174</t>
  </si>
  <si>
    <t>२०१ ते २०२ नाना पेठ हिंदमाता चौक थोरात बोळ येथे ड्रेनेज लाईन टाकणे</t>
  </si>
  <si>
    <t>XE23A302/C7-2175</t>
  </si>
  <si>
    <t>नाना पेठ मळेकर ऑफिस मागे नम्रता मित्र मंडळ जवळ ड्रेनेज लाईन दुरुस्ती करणे</t>
  </si>
  <si>
    <t>XE23A302/C7-2176</t>
  </si>
  <si>
    <t>गणेश पेठ शाळा क्र. २६ समोरील ड्रेनेज लाईन दुरुस्ती करणे</t>
  </si>
  <si>
    <t>XE23A302/C7-2177</t>
  </si>
  <si>
    <t>विष्णुपुरा वाडा येथील ड्रेनेज लाईन दुरुस्ती करणे</t>
  </si>
  <si>
    <t>RE20A302/C2-1714</t>
  </si>
  <si>
    <t>घोरपडे पेठ येथे फुटपाथ दुरुस्ती करणे</t>
  </si>
  <si>
    <t>RE20C302/C1-1058</t>
  </si>
  <si>
    <t>९१२ ते ९२७ शुक्रवार पेठ येथे पथदिवे बसविणे</t>
  </si>
  <si>
    <t>RE20C302/C1-1059</t>
  </si>
  <si>
    <t>गुरुवार पेठ अंबामाता मंदिर शेजारी फुलवाला चौक येथे CCTV कॅमेरा बसविणे</t>
  </si>
  <si>
    <t>RE20C302/C1-1060</t>
  </si>
  <si>
    <t>११८ ते १७६-७६ गुरुवार पेठ परिसरात CCTV बसविणे</t>
  </si>
  <si>
    <t>RE20C302/C1-1061</t>
  </si>
  <si>
    <t>मनपा वसाहत क्र. ९ फिडरपासून रामकृष्ण सोसायटी पर्यंत प्रकाश व्यवस्था करणे</t>
  </si>
  <si>
    <t>RE20C302/C1-1062</t>
  </si>
  <si>
    <t>नम्रता सोसायटी घोरपडी पेठ परिसरात प्रकाश व्यवस्था करणे</t>
  </si>
  <si>
    <t>RE20C302/C1-1063</t>
  </si>
  <si>
    <t>खडकमाळ आळी परिसरातील शौचालयांमध्ये वायरिंग ची कामे करणे</t>
  </si>
  <si>
    <t>RE20C302/C1-1064</t>
  </si>
  <si>
    <t>पाटोळे उद्यान व परिसरात CCTV बसविणे</t>
  </si>
  <si>
    <t>RE22C302/C4-1202</t>
  </si>
  <si>
    <t>सरदार कान्होजी आंग्रे शाळा मध्ये विविध दुरुस्ती विषयक कामे करणे</t>
  </si>
  <si>
    <t>RE22C302/C4-1203</t>
  </si>
  <si>
    <t>सरदार कान्होजी आंग्रे शाळा मध्ये सरंक्षक भिंत दुरुस्ती करणे</t>
  </si>
  <si>
    <t>RE22C302/C4-1204</t>
  </si>
  <si>
    <t>सरदार कान्होजी आंग्रे शाळा मध्ये रंगरंगोटी विषयक कामे करणे</t>
  </si>
  <si>
    <t>RE22C302/C4-1205</t>
  </si>
  <si>
    <t>महात्मा गांधी विद्यालय मध्ये वॉटर पृफिंग करणे व शौचालय दुरुस्ती विषयक कामे करणे</t>
  </si>
  <si>
    <t>RE14B302/C5-1144</t>
  </si>
  <si>
    <t>खडकमाळ आळी परिसरातील शौचालयांमध्ये दुरुस्तीची कामे करणे</t>
  </si>
  <si>
    <t>RE14B302/C5-1145</t>
  </si>
  <si>
    <t>गुरूवार पेठ परिसरातील विविध शौचालय दुरूस्त विषयक करणे</t>
  </si>
  <si>
    <t>XE23A302/C7-2178</t>
  </si>
  <si>
    <t>महात्मा फुले पेठ सम्राट अशोक मंडळामागील गल्ली परिसरामध्ये ड्रेनेज लाईन दुरुस्ती करणे</t>
  </si>
  <si>
    <t>XE23A302/C7-2179</t>
  </si>
  <si>
    <t>१२ रविवार पेठ पतित पावन संघटना परिसरातील ड्रेनेज लाईन दुरुस्ती करणे</t>
  </si>
  <si>
    <t>XE23A302/C7-2180</t>
  </si>
  <si>
    <t>काची आळी बाळकृष्ण मित्र मंडळ येथे ड्रेनेज लाईन दुरुस्त करणे</t>
  </si>
  <si>
    <t>XE23A302/C7-2181</t>
  </si>
  <si>
    <t>पी एम सी कॉलनी क्र. ०९ गफूर तकिया ते रेणुका माता मंदिर येथे ड्रेनेज लाईन दुरुस्त करणे</t>
  </si>
  <si>
    <t>XE23A302/C7-2182</t>
  </si>
  <si>
    <t>७३५ गुरुवार पेठ येथील कल्याणी हॉस्पिटल जवळ ड्रेनेज लाईन दुरुस्ती करणे</t>
  </si>
  <si>
    <t>XE23A302/C7-2183</t>
  </si>
  <si>
    <t>पी एम सी कॉलनी क्र. ०८ बिल्डींग क्र. १ व २ च्या मागील ड्रेनेज लाईन दुरुस्त करणे</t>
  </si>
  <si>
    <t>RE20A302/C2-1715</t>
  </si>
  <si>
    <t>एकबोटे कॉलनी येथे फुटपाथ दुरुस्ती विषयक कामे करणे</t>
  </si>
  <si>
    <t>RE20A302/C2-1716</t>
  </si>
  <si>
    <t>BSNL भागात व त्रिकोणी गार्डन भागात फुटपाथ दुरुस्ती विषयक कामे करणे</t>
  </si>
  <si>
    <t>RE20A302/C2-1717</t>
  </si>
  <si>
    <t>पदमजी चौक ते भारत टॉकिज फुटपाथ दुरुस्ती करणे</t>
  </si>
  <si>
    <t>RE20C302/C1-1065</t>
  </si>
  <si>
    <t>५१२ हरकानगर येथील शौचालयामध्ये नवीन मोटार बसविणे व विद्युत विषयक कामे करणे</t>
  </si>
  <si>
    <t>RE20C302/C1-1066</t>
  </si>
  <si>
    <t>क्रांतीवीर लव्हुजी वस्ताद साळवे शाळेमध्ये विद्युत विषयक दुरुस्ती कामे करणे</t>
  </si>
  <si>
    <t>RE20C302/C1-1067</t>
  </si>
  <si>
    <t>हरकानगर मधील शौचालयांचे विद्युत विषयक वायरिंगची कामे करणे</t>
  </si>
  <si>
    <t>RE20C302/C1-1068</t>
  </si>
  <si>
    <t>काशेवाडी मधील शौचालय क्र. ५ व ६ वायरिंगची कामे करणे</t>
  </si>
  <si>
    <t>RE20C302/C1-1069</t>
  </si>
  <si>
    <t>जुना मोटार स्टँड ते बी एस एन एल चौक चुडामण तालीम प्रकाश व्यवस्था करणे</t>
  </si>
  <si>
    <t>RE20C302/C1-1070</t>
  </si>
  <si>
    <t>लोहियानगर गल्लीबोळात प्रकाश व्यवस्था सुधारणा करणे</t>
  </si>
  <si>
    <t>RE22C302/C4-1206</t>
  </si>
  <si>
    <t>भवानी पेठ नागभूमी येथे भगवान बुद्ध जयंती निमित मंडप व्यवस्था करणे</t>
  </si>
  <si>
    <t>RE14B302/C5-1146</t>
  </si>
  <si>
    <t>रणमर्द मित्र मंडळ लोहियानगर येथील शौचालय दुरुस्ती करणे</t>
  </si>
  <si>
    <t>RE14B302/C5-1147</t>
  </si>
  <si>
    <t>संयुक्त मित्र मंडळ लोहियानगर येथील शौचालय दुरुस्ती विषयक कामे करणे</t>
  </si>
  <si>
    <t>RE14B302/C5-1148</t>
  </si>
  <si>
    <t>भावसार मंगल कार्यालय शेजारील सुलभ शौचालय व ड्रेनेज दुरुस्ती विषयक कामे करणे</t>
  </si>
  <si>
    <t>RE14B302/C5-1149</t>
  </si>
  <si>
    <t>८२४ व ८३० भवानी पेठ परिसरातील सार्वजनिक शौचालय दुरुस्ती व ड्रेनेज विषयक कामे करणे</t>
  </si>
  <si>
    <t>XE23A302/C7-2184</t>
  </si>
  <si>
    <t>भवानी पेठ कॉलनी क्र. १० म्हसोबा मंदिर परिसरात ड्रेनेज लाईन दुरुस्ती करणे</t>
  </si>
  <si>
    <t>XE23A302/C7-2185</t>
  </si>
  <si>
    <t>हरकानगर बर्फ कारखान्यामागे ड्रेनेज लाईन दुरुस्ती करणे</t>
  </si>
  <si>
    <t>XE23A302/C7-2186</t>
  </si>
  <si>
    <t>काशेवाडी पोलीस चौकी शेजारी बालवाडी केंद्र येथे नवीन ड्रेनेज लाईन टाकणे</t>
  </si>
  <si>
    <t>XE23A302/C7-2187</t>
  </si>
  <si>
    <t>वकील गल्ली मधील चेंबर व ड्रेनेज लाईन नवीन टाकणे व दुरुस्ती विषयक कामे करणे</t>
  </si>
  <si>
    <t>XE23A302/C7-2188</t>
  </si>
  <si>
    <t>दिग्विजय मित्र मंडळ शेजारील चेंबर समपातळी मध्ये करणे व इतर तदनुषंगिक कामे करणे</t>
  </si>
  <si>
    <t>XE23A302/C7-2189</t>
  </si>
  <si>
    <t>बनकर तालीम चौक ते दादापीर दर्गा पर्यंत ड्रेनेज लाईन टाकणे व दुरस्ती करणे</t>
  </si>
  <si>
    <t>RE20A302/C2-1718</t>
  </si>
  <si>
    <t>प्रभाग २८ मधील विवध ठिकाणी राडारोडा उचलणे</t>
  </si>
  <si>
    <t>RE20A302/C2-1719</t>
  </si>
  <si>
    <t>प्र.क्र.२८ मध्ये रस्ते दुरुस्ती विषयक कामे करणे</t>
  </si>
  <si>
    <t>RE20A302/C2-1720</t>
  </si>
  <si>
    <t>प्र.क्र. २८ मध्ये चेंबर रस्त्याच्या सम पातळीत उचलणे</t>
  </si>
  <si>
    <t>RE20C302/C1-1071</t>
  </si>
  <si>
    <t>महर्षीनगर मुख्य रस्त्यावरील पथदिवे सुधारणा करणे</t>
  </si>
  <si>
    <t>RE22C302/C4-1207</t>
  </si>
  <si>
    <t>आनंदमीरा परिसरात झाडांचे कट्टे दुरूस्तकरणे व इतर अनुषंगिक कामे करणे</t>
  </si>
  <si>
    <t>RE22C302/C4-1208</t>
  </si>
  <si>
    <t>प्रभाग.क्र.२८ मध्ये गणेशोत्सव करिता पाण्याच्या टाक्या पुरविणे व इतर अनुषंगिक कामे करणे</t>
  </si>
  <si>
    <t>RE22C302/C4-1209</t>
  </si>
  <si>
    <t>प्र.क्र. २८ मध्ये गणेशोत्सवनिमित्त मांडव पुरविणे व अनुषंगिक कामे करणे</t>
  </si>
  <si>
    <t>RE22C302/C4-1210</t>
  </si>
  <si>
    <t>प्र.क्र. २८ मध्ये विविध शाळा व दवाखाने व इतर ठिकाणी भवन विषयक कामे करणे</t>
  </si>
  <si>
    <t>RE14B302/C5-1150</t>
  </si>
  <si>
    <t>प्रभाग २८ मध्ये शौचालय दुरुस्ती करणे</t>
  </si>
  <si>
    <t>RE14B302/C5-1151</t>
  </si>
  <si>
    <t>संत ज्ञानदेव शाळेसमोर मुतारी दुरुस्त करणे</t>
  </si>
  <si>
    <t>XE23A302/C7-2190</t>
  </si>
  <si>
    <t>प्रभाग.क्र.२८ मधील गवणी घोषित वसाहतीमध्ये ड्रेनेज विषयक कामे करणे</t>
  </si>
  <si>
    <t>XE23A302/C7-2191</t>
  </si>
  <si>
    <t>प्र.क्र. २८ मध्ये ड्रेनेज लाईन दुरुस्त करणे</t>
  </si>
  <si>
    <t>XE23A302/C7-2192</t>
  </si>
  <si>
    <t>चाळ क्र.१३५ /४१ ते ४४ परिसरात ड्रेनेजलाईन दुरुस्तीविषयक कामे करणे</t>
  </si>
  <si>
    <t>RE20A302/C2-1721</t>
  </si>
  <si>
    <t>बिबवेवाडी परिसरातील राडारोडा उचलणे</t>
  </si>
  <si>
    <t>RE20A302/C2-1722</t>
  </si>
  <si>
    <t>प्रेमनगर येथिल खड्डे दुरुस्ती करणे</t>
  </si>
  <si>
    <t>RE20A302/C2-1723</t>
  </si>
  <si>
    <t>पापळवस्ती परिसरातील गल्लीबोळी मधील कॉक्रीटीकरण करणे</t>
  </si>
  <si>
    <t>RE20A302/C2-1724</t>
  </si>
  <si>
    <t>बिबवेवाडी परिसरातील पावसाळी लाईन चेंबर दुरुस्ती करणे</t>
  </si>
  <si>
    <t>RE20C302/C1-1072</t>
  </si>
  <si>
    <t>महावीर इलेक्ट्रॉनिक येथील रस्त्यावरील प्रकाश व्यवस्थेत सुधारणा करणे</t>
  </si>
  <si>
    <t>RE20C302/C1-1073</t>
  </si>
  <si>
    <t>प्रसाद बिबवेनगर गल्ली न.३ व परिसरामध्ये भूमिगत केबलचे काम करणे</t>
  </si>
  <si>
    <t>RE20C302/C1-1074</t>
  </si>
  <si>
    <t>पापळवस्ती परिसरात प्रकाश व्यवस्थेत सुधारणा करणे</t>
  </si>
  <si>
    <t>RE22C302/C4-1211</t>
  </si>
  <si>
    <t>बिबवेवाडी परिसरात गणपती विसर्जन साठी टाक्या पुरविणे व इतर अनुषंगिक कामे करणे</t>
  </si>
  <si>
    <t>RE22C302/C4-1212</t>
  </si>
  <si>
    <t>बिबवेवाडी परिसरात गणपती विसर्जनासाठी मंडप व इतर तदनुषंगिक कामे करणे</t>
  </si>
  <si>
    <t>RE14B302/C5-1152</t>
  </si>
  <si>
    <t>भीमदीप झोपडपट्टी येथे शौचालय दुरुस्ती करणे</t>
  </si>
  <si>
    <t>RE14B302/C5-1153</t>
  </si>
  <si>
    <t>बिबवेवाडी गावठाण परिसरात शौचालय दुरुस्ती करणे</t>
  </si>
  <si>
    <t>RE14B302/C5-1154</t>
  </si>
  <si>
    <t>बिबवेवाडी ओटा परिसरात शौचालय दुरुस्ती करणे,</t>
  </si>
  <si>
    <t>RE14B302/C5-1155</t>
  </si>
  <si>
    <t>आनंदनगर झोपडपट्टी परिसरात शौचालय दुरुस्ती करणे</t>
  </si>
  <si>
    <t>RE14B302/C5-1156</t>
  </si>
  <si>
    <t>प्रेमनगर परिसरात शौचालय दुरुस्ती करणे</t>
  </si>
  <si>
    <t>XE23A302/C7-2193</t>
  </si>
  <si>
    <t>इंदिरानगर परिसरात ड्रेनेज व चेंबर दुरुस्तीविषयक कामे करणे</t>
  </si>
  <si>
    <t>XE23A302/C7-2194</t>
  </si>
  <si>
    <t>पापळवस्ती व बकुळनगर परिसरात ड्रेनेज लाईन व चेबर दुरुस्ती करणे</t>
  </si>
  <si>
    <t>XE23A302/C7-2195</t>
  </si>
  <si>
    <t>बिबवेवाडी ओटा परिसरात ड्रेनेज लाईन व चेंबर दुरुस्ती करणे</t>
  </si>
  <si>
    <t>XE23A302/C7-2196</t>
  </si>
  <si>
    <t>आईमाता मंदिर व प्रसाद बिबवे नगर परीसरात ड्रेनेज लाईन व चेंबर दुरुस्ती करणे</t>
  </si>
  <si>
    <t>RE20A302/C2-1725</t>
  </si>
  <si>
    <t>शिवरायनगर बिलाल मस्जिद परिसारत ब्लॉक बसविणे</t>
  </si>
  <si>
    <t>RE20C302/C1-1075</t>
  </si>
  <si>
    <t>अप्पर इंदिरानगर येथे खराब झालेले विद्युत पोल बदलणे</t>
  </si>
  <si>
    <t>RE20C302/C1-1076</t>
  </si>
  <si>
    <t>ओंकार नगर येथे नवीन विद्युत पोल बसविणे</t>
  </si>
  <si>
    <t>RE20C302/C1-1077</t>
  </si>
  <si>
    <t>शिवतेजनगर व सुप्पर पाण्याची टाकी तसेच २७६ ओटा येथे FRD पोल बसवून प्रकाश व्यवस्थेमध्ये सुधारणा कामे करणे</t>
  </si>
  <si>
    <t>RE22C302/C4-1213</t>
  </si>
  <si>
    <t>अप्पर सुप्पर येथे गणेशोत्सव विषयक तदनुषंगिक कामे करणे</t>
  </si>
  <si>
    <t>XE23A302/C7-2197</t>
  </si>
  <si>
    <t>अप्पर इंदिरानगर आण्णाभाऊ साठे वसाहत येथे ड्रेनेज लाईन टाकणे</t>
  </si>
  <si>
    <t>XE23A302/C7-2198</t>
  </si>
  <si>
    <t>अप्पर येथील न्यू पद्मावती नगर परिसरात ड्रेनेज लाईन टाकणे</t>
  </si>
  <si>
    <t>XE23A302/C7-2199</t>
  </si>
  <si>
    <t>अंबिकानगर परिसरात ड्रेनेज लाईन टाकणे</t>
  </si>
  <si>
    <t>XE23A302/C7-2200</t>
  </si>
  <si>
    <t xml:space="preserve">प्र. क्र.३७ मधील विविध ठिकाणी ड्रेनेज दुरुस्तीची कामे करणे </t>
  </si>
  <si>
    <t>XE23A302/C7-2201</t>
  </si>
  <si>
    <t>शिवरायनगर बिलाल मस्जिद परिसारत ड्रेनेज लाईन टाकणे</t>
  </si>
  <si>
    <t>CE20A119/C2-</t>
  </si>
  <si>
    <t>CE20C406/C1-</t>
  </si>
  <si>
    <t>CE22A547/C4-</t>
  </si>
  <si>
    <t>FE14A121/C5-</t>
  </si>
  <si>
    <t>ZE16A117/C6-</t>
  </si>
  <si>
    <t>ZE16B130/C7-</t>
  </si>
  <si>
    <t>CE20A119/C2-821</t>
  </si>
  <si>
    <t>संजय पार्क परिसरात रस्ते विकसित करणे</t>
  </si>
  <si>
    <t>CE20A119/C2-822</t>
  </si>
  <si>
    <t>खेसे पार्क परिसरातील रस्ते विकसित करणे</t>
  </si>
  <si>
    <t>ZE16B130/C7-701</t>
  </si>
  <si>
    <t>खेसे पार्क परिसरात विविध ठिकाणी ड्रेनेज लाईन विकसित करणे</t>
  </si>
  <si>
    <t>ZE16B130/C7-702</t>
  </si>
  <si>
    <t>प्र.क्र.३ सोमनाथनगर परिसरात ड्रेनेज लाईन विकसित करणे</t>
  </si>
  <si>
    <t>ZE16B130/C7-703</t>
  </si>
  <si>
    <t>प्र.क्र. ३ मधील जगदंबा व सुप्रभात सोसायटी परिसरात ड्रेनेज लाईन विकसित करणे</t>
  </si>
  <si>
    <t>ZE16B130/C7-704</t>
  </si>
  <si>
    <t>प्र.क्र. ३ गणेशनगर परिसरातील ड्रेनेज लाईन विकसित करणे</t>
  </si>
  <si>
    <t>ZE16B130/C7-705</t>
  </si>
  <si>
    <t>प्र.क्र.३ मधील विमाननगर परिसरात ड्रेनेज लाईन विकसित करणे</t>
  </si>
  <si>
    <t>CE20C406/C1-621</t>
  </si>
  <si>
    <t>प्र.क्र.३ जेष्ठ नागरीक विरुंगुळा केंद्र, महिला सक्षमीकरण हॉल, मनपा अभ्यासिका व ग्रंथालयातील खराब झालेल्या वायरिंग विषयक कामे करणे</t>
  </si>
  <si>
    <t>CE20C406/C1-622</t>
  </si>
  <si>
    <t>प्र.क्र.३ म.गांधीनगर शाळा व जयप्रकाश मधील शौचालयातील सर्व वायरिंग विषयक कामे करणे</t>
  </si>
  <si>
    <t>CE20C406/C1-623</t>
  </si>
  <si>
    <t>ZE16B130/C7-706</t>
  </si>
  <si>
    <t>लेन नं. १ B पठारे ठुबे नगर बालाजी हॉस्पिटल मागे नवीन ड्रेनेज लाईन टाकणे</t>
  </si>
  <si>
    <t>ZE16B130/C7-707</t>
  </si>
  <si>
    <t>सर्व्हे नं.१४/१/२ साई कृपा कॉलोनी बिष्णोई मंदिराशेजारी थीटे वस्ती येथे ड्रेनेज लाईन टाकणे</t>
  </si>
  <si>
    <t>ZE16B130/C7-708</t>
  </si>
  <si>
    <t>बोराटे वस्ती-खराडी परिसरात ड्रेनेज लाईन दुरुस्ती व नवीन ड्रेनेज लाईन टाकणे</t>
  </si>
  <si>
    <t>ZE16B130/C7-709</t>
  </si>
  <si>
    <t>तुळजाभवानी लेन नं.२ येथे नवीन ड्रेनेज लाईन टाकणे</t>
  </si>
  <si>
    <t>ZE16B130/C7-710</t>
  </si>
  <si>
    <t>मुलाणी कॉम्प्लेक्स ते शिवराणा पोलीस चौकी बिडी कामगार येथे नवीन ड्रेनेज लाईन टाकणे</t>
  </si>
  <si>
    <t>ZE16B130/C7-711</t>
  </si>
  <si>
    <t>सुक्रे वस्ती येथे ड्रेनेज लाईन टाकणे</t>
  </si>
  <si>
    <t>CE20A119/C2-823</t>
  </si>
  <si>
    <t>तुळजाभवानी नगर येथे रस्ते डांबरीकरण करणे</t>
  </si>
  <si>
    <t>CE20A119/C2-824</t>
  </si>
  <si>
    <t>चंदननगर भाजी मार्केट येथे डांबरीकरण करणे</t>
  </si>
  <si>
    <t>CE20C406/C1-624</t>
  </si>
  <si>
    <t xml:space="preserve">प्रभाग.क्र.४ चौधरी वस्ती व एकनाथ पठारे वस्ती परिसरातील विद्युत विषयक कामे करणे </t>
  </si>
  <si>
    <t>CE20C406/C1-625</t>
  </si>
  <si>
    <t>प्र.क्र.४ खराडी चंदननगर परिसरातील विद्युत विषयक कामे करणे</t>
  </si>
  <si>
    <t>ZE16B130/C7-712</t>
  </si>
  <si>
    <t>वडगावशेरीत गावठाण परिसरात ड्रेनेज विषयक कामे करणे</t>
  </si>
  <si>
    <t>CE20A119/C2-825</t>
  </si>
  <si>
    <t>वडगावशेरी व कल्याणीनगर मध्ये पेव्हींग ब्लॉक/कोंक्रेटीकरण करणे</t>
  </si>
  <si>
    <t>ZE16B130/C7-713</t>
  </si>
  <si>
    <t>वडगावशेरी गलांडे नगर, साईनाथनगर परिसरात ड्रेनेज विषयक कामे करणे</t>
  </si>
  <si>
    <t>ZE16B130/C7-714</t>
  </si>
  <si>
    <t>ZE16B130/C7-715</t>
  </si>
  <si>
    <t>वडगावशेरी सैनिकवाडी व परिसरात ड्रेनेज विषयक कामे करणे</t>
  </si>
  <si>
    <t>ZE16B130/C7-716</t>
  </si>
  <si>
    <t>कल्याणीनगर मध्ये ड्रेनेज लाईन टाकणे</t>
  </si>
  <si>
    <t>ZE16B130/C7-717</t>
  </si>
  <si>
    <t>वडगावशेरी माळवाडी, यशवंतनगर, विठ्ठलनगर परिसरात ड्रेनेज विषयक कामे करणे</t>
  </si>
  <si>
    <t>CE20C406/C1-626</t>
  </si>
  <si>
    <t>प्र.क्र.५ मध्ये विद्युत विषयक कामे करणे</t>
  </si>
  <si>
    <t>CE20C406/C1-627</t>
  </si>
  <si>
    <t>प्र.क्र.५ जेष्ठ नागरीक विरुंगुळा केंद्र, महिला सक्षमीकरण हॉल, मनपा अभ्यासिका व ग्रंथालयातील वायरिंग विषयक कामे करणे</t>
  </si>
  <si>
    <t>CE20C406/C1-628</t>
  </si>
  <si>
    <t>प्र.क्र.५ मधील शौचालयातील वायरिंग करणे</t>
  </si>
  <si>
    <t>CE20A119/C2-826</t>
  </si>
  <si>
    <t>आस्था रेसिडेन्सी लोहगाव येथील रस्ते विकसित करणे</t>
  </si>
  <si>
    <t>CE20C406/C1-629</t>
  </si>
  <si>
    <t>लोहगाव पवार वस्ती परिसरात विद्युत विषयक कामे करणे</t>
  </si>
  <si>
    <t>CE22A547/C4-561</t>
  </si>
  <si>
    <t>प्र.क्र. ३५ मधील गाडगीळ उद्यान येथील व्यायाम इन्स्टुमेंटवर गरजेनुसार पत्र्याचा शेड उभारणे व इतर विकासाची कामे करणे</t>
  </si>
  <si>
    <t>CE22A547/C4-562</t>
  </si>
  <si>
    <t>प्र.क्र. ३५ मधील पद्मावती परिसरातील नालंदा बौद्ध विहार व परिसरातील समाजमंदिरांची विविध विकास कामे करणे</t>
  </si>
  <si>
    <t>CE22A547/C4-563</t>
  </si>
  <si>
    <t>प्र.क्र. ३५ मधील पद्मावती पावर हाऊस उद्यान येथे खेळणी बसविणे व दुरुस्ती विषयक कामे करणे</t>
  </si>
  <si>
    <t>CE20C406/C1-630</t>
  </si>
  <si>
    <t>प्र.क्र. ३५ मधील वि.स. खांडेकर शाळेतील विद्यार्थ्यांना पिण्याच्या शुद्ध पाण्याकरिता अद्ययावत स्वयंचलित RO वॉटर प्लांट पुरविणे</t>
  </si>
  <si>
    <t>CE20C406/C1-631</t>
  </si>
  <si>
    <t>प्र.क्र. ३५ मधील पद्मावती वसाहत गरुड यांच्या घराजवळ व परिसरात विद्युत विषयक कामे करणे</t>
  </si>
  <si>
    <t>CE20C406/C1-632</t>
  </si>
  <si>
    <t>प्र.क्र. ३५ मधील शंकर महाराज वसाहत गणेश मंडळासमोर सीसीटीव्ही कॅमेरे बसविणे</t>
  </si>
  <si>
    <t>CE22A547/C4-564</t>
  </si>
  <si>
    <t>प्र.क्र. ३५ बागुल उद्यानामधील भीमसेन जोशी कलादालन शेजारील मोकळ्या जागेत जेष्ठ नागरिकांना व्यायामासाठी ओपन शेड बांधणे</t>
  </si>
  <si>
    <t>CE20A119/C2-827</t>
  </si>
  <si>
    <t>प्र.क्र. ३५ मधील गोळवलकर गुरुजी रस्त्यावर लक्ष्मीनगर पोलीस चौकी ते गजानन महाराज चौक परिसरात पथदिवे विषयक कामे करणे</t>
  </si>
  <si>
    <t>CE20A119/C2-828</t>
  </si>
  <si>
    <t>प्र.क्र. ३५ मधील गोळवलकर गुरुजी रस्त्यावरील सर्व बस स्टॉपवर पिवळे पट्टे मारून Bus Bay विषयक कामे करणे</t>
  </si>
  <si>
    <t>CE22A547/C4-565</t>
  </si>
  <si>
    <t>प्र.क्र. ३५ मधील सहकारनगर क्र. २ नाना नानी पार्क येथे घरांचा पालापाचोळ्याचे रुपांतर बायोचार मध्ये करण्यासाठी उपकरण बसविणे</t>
  </si>
  <si>
    <t>CE20A119/C2-829</t>
  </si>
  <si>
    <t>प्र.क्र. ३५ मधील दशभूजा गणपती रस्ता येथील पदपथांवर तांत्रिक दृष्ट्या शोष खड्डे विषयक कामे करणे</t>
  </si>
  <si>
    <t>CE22A547/C4-566</t>
  </si>
  <si>
    <t>प्र.क्र. ३५ मधील गुलाब उद्यान येथे घरांचा पालापाचोळ्याचे रुपांतर बायोचार मध्ये करण्यासाठी उपकरण बसविणे</t>
  </si>
  <si>
    <t>CE22A547/C4-567</t>
  </si>
  <si>
    <t>प्र.क्र. ३५ मधील सहकारनगर गोळवलकर गुरुजी पथ सारंग सोसायटी बस स्टॉपसाठी शेड विषयक कामे करणे</t>
  </si>
  <si>
    <t>ZE16B130/C7-718</t>
  </si>
  <si>
    <t>प्र.क्र. ३९ मधील आहेर पाटील नगर परिसर, गुलाबनगर परिसर व प्रभागात विविध ठिकाणी ड्रेनेज विषयक व तदनुषंगिक कामे करणे</t>
  </si>
  <si>
    <t>CE20C406/C1-633</t>
  </si>
  <si>
    <t>धनकवडी रामचंद्र नगर पोस्ट ऑफिस व धनकवडी शेवटचा बस स्टॉप परिसरातील सुलभ शौचालयात प्रकाश व्यवस्था करणे</t>
  </si>
  <si>
    <t>CE20C406/C1-634</t>
  </si>
  <si>
    <t>प्र.क्र. ३९ मधील आंबेगाव पठार व अलंकार मित्र मंडळ परिसरात विद्युत विषयक कामे करणे</t>
  </si>
  <si>
    <t>CE20C406/C1-635</t>
  </si>
  <si>
    <t>प्र.क्र. ३९ मधील आंबेगाव राम मंदिर परिसरात नवीन पोल उभारणे व प्रकाश व्यवस्था करणे</t>
  </si>
  <si>
    <t>CE20C406/C1-636</t>
  </si>
  <si>
    <t>प्र.क्र. ३९ मधील जिजामाता चौक आंबेगाव पठार परिसरात विद्युत विषयक कामे करणे</t>
  </si>
  <si>
    <t>CE20A119/C2-830</t>
  </si>
  <si>
    <t>प्र.क्र. ३९ मधील आंबेगाव पठार व प्रभागातील विविध ठिकाणचा राडारोडा उचलणे</t>
  </si>
  <si>
    <t>CE22A547/C4-568</t>
  </si>
  <si>
    <t>प्र.क्र. ३९ मधील साईसिद्धी चौक येथील गणपती हौद व विविध ठिकाणचे गणपती विसर्जन विषयक कामे करणे</t>
  </si>
  <si>
    <t>CE22A547/C4-569</t>
  </si>
  <si>
    <t>प्र.क्र. ३९ मधील धनकवडी स्मशानभूमी येथील दुरुस्ती विषयक व तदनुषंगिक कामे करणे</t>
  </si>
  <si>
    <t>CE20A119/C2-831</t>
  </si>
  <si>
    <t>प्र.क्र. ४० मधील संतोष नगर लेन नं. ७ परिसरात व प्रभागात विविध ठिकाणी रस्ते विषयक कामे करणे</t>
  </si>
  <si>
    <t>CE20A119/C2-832</t>
  </si>
  <si>
    <t>प्र.क्र. ४० मधील भोईटे चाळ येथे रस्ता काँक्रीटीकरण करणे</t>
  </si>
  <si>
    <t>CE22A547/C4-570</t>
  </si>
  <si>
    <t>प्र.क्र. ४० मधील विविध ठिकाणी गणेश विसर्जन विषयक कामे करणे</t>
  </si>
  <si>
    <t>CE20A119/C2-833</t>
  </si>
  <si>
    <t>प्र.क्र. ४० मधील संतोषनगर परिसर व प्रभागात विविध ठिकाणी राडारोडा उचलणे</t>
  </si>
  <si>
    <t>CE20C406/C1-637</t>
  </si>
  <si>
    <t>प्र.क्र. ४० मध्ये विविध ठिकाणी पथदिवे पोल उभारणे</t>
  </si>
  <si>
    <t>CE20C406/C1-638</t>
  </si>
  <si>
    <t>प्र.क्र. ४० मधील कात्रज गावठाण परिसरात विद्युत विषयक व मनपा शाळा व दवाखान्यांमध्ये वायरिंग विषयक कामे करणे</t>
  </si>
  <si>
    <t>CE20C406/C1-639</t>
  </si>
  <si>
    <t>प्र.क्र. ४० मध्ये दत्तनगर मुख्य रस्ता परिसरात प्रकाश व्यवस्था व विद्युत विषयक कामे करणे</t>
  </si>
  <si>
    <t>CE20C406/C1-640</t>
  </si>
  <si>
    <t>प्र.क्र. ४० मधील श्रीजी हॉटेल लेन आंबेगाव पठार परिसरात प्रकाश व्यवस्था व विद्युत विषयक कामे करणे</t>
  </si>
  <si>
    <t>CE20A119/C2-834</t>
  </si>
  <si>
    <t>प्र.क्र. ४० मधील विविध ठिकाणी राडारोडा उचलणे</t>
  </si>
  <si>
    <t>ZE16B130/C7-719</t>
  </si>
  <si>
    <t>प्र.क्र. ४० मध्ये भारती विद्यापीठ परिसरात पावसाळी व ड्रेनेज चेंबर समपातळीत उचलणे</t>
  </si>
  <si>
    <t>CE20A119/C2-835</t>
  </si>
  <si>
    <t>प्र.क्र. ४२ मधील भेंडी चौक आंबेगाव बु. येथे पेव्हिंग ब्लॉक बसविणे</t>
  </si>
  <si>
    <t>CE20A119/C2-836</t>
  </si>
  <si>
    <t>प्र.क्र. ४२ मधील ओम प्राईड बिल्डींग ते सिंहगड व्हिला बिल्डींग, सिंहगड कॉलेज जवळ काँक्रीटीकरण करणे</t>
  </si>
  <si>
    <t>ZE16B130/C7-720</t>
  </si>
  <si>
    <t>स नं १३० दांडेकर पूल येथे ड्रेनेज लाईन बदलणे</t>
  </si>
  <si>
    <t>ZE16A117/C6-381</t>
  </si>
  <si>
    <t>दांडेकर पूल स नं १३० शांतीनगर येथे पिण्याचे पाईप लाईन टाकणे</t>
  </si>
  <si>
    <t>CE20A119/C2-837</t>
  </si>
  <si>
    <t>शांतीनगर दांडेकर पूल येथे काँक्रिटीकरण करणे</t>
  </si>
  <si>
    <t>ZE16B130/C7-721</t>
  </si>
  <si>
    <t>दत्तवाडी येथे पावसाळी लाईन टाकणे</t>
  </si>
  <si>
    <t>ZE16B130/C7-722</t>
  </si>
  <si>
    <t>निवृत्ती नगर लेन नं ए१ मध्ये ड्रेनेज लाईन टाकणे</t>
  </si>
  <si>
    <t>CE20A119/C2-838</t>
  </si>
  <si>
    <t>वडगाव बु स नं ४५ सिंहगड कॉलेज मागील बाजूस रस्ते नवीन करणे</t>
  </si>
  <si>
    <t>CE20A119/C2-839</t>
  </si>
  <si>
    <t>मानस सोसायटी परिसर पाबळकर फार्म ते व्यंकटेश हिल बिल्डींग पर्यंत रस्ता विकसित करणे</t>
  </si>
  <si>
    <t>CE20A119/C2-840</t>
  </si>
  <si>
    <t>मानस सोसायटी ते प्रताप बंगला परिसरातील रस्ता विकसित करणे</t>
  </si>
  <si>
    <t>CE20A119/C2-841</t>
  </si>
  <si>
    <t>हायब्लीस व लीमयेनगर परिसरात रस्ता साईड पट्ट्या कॉंक्रीट करणे</t>
  </si>
  <si>
    <t>CE20A119/C2-842</t>
  </si>
  <si>
    <t>धायरी ठाकूर बंगला कांबळे वस्ती परिसरात रस्ता कॉंक्रीट करणे</t>
  </si>
  <si>
    <t>CE20A119/C2-843</t>
  </si>
  <si>
    <t>धायरी वकील मोरे बंगला समोरील रस्ता कॉंक्रीट करणे</t>
  </si>
  <si>
    <t>CE20C406/C1-641</t>
  </si>
  <si>
    <t>धर्मवीर छत्रपती संभाजी महाराज बस स्थानक आणि स्मारक येथे सीसीटीव्ही कॅमेरे बसविणे</t>
  </si>
  <si>
    <t>CE20C406/C1-642</t>
  </si>
  <si>
    <t>गणेशनगर परिसरातील मोरयानगर कांबळे वस्ती या ठिकाणी नवीन पोल बसविणे</t>
  </si>
  <si>
    <t>ZE16B130/C7-723</t>
  </si>
  <si>
    <t>तरडे कॉलनी येथे नवीन ड्रेनेज लाईन विकसित करणे</t>
  </si>
  <si>
    <t>ZE16B130/C7-724</t>
  </si>
  <si>
    <t>तरडे कॉलनी अंतर्गत परिसरात ड्रेनेज लाईन विकसित करणे</t>
  </si>
  <si>
    <t>CE20A119/C2-844</t>
  </si>
  <si>
    <t>तरडे कॉलनी येथे रस्ता विकसित करणे</t>
  </si>
  <si>
    <t>CE20A119/C2-845</t>
  </si>
  <si>
    <t>सनसिटी परमार फ्रुडच्या गल्लीत नवीन रस्ता विकसित करणे</t>
  </si>
  <si>
    <t>CE20A119/C2-846</t>
  </si>
  <si>
    <t>जितेश गायकवाड येथील गल्लीबोळ काँक्रिटीकरण करणे</t>
  </si>
  <si>
    <t>CE20A119/C2-847</t>
  </si>
  <si>
    <t>दिलीप आखाडे ते बबन गोरे यांच्या घरापर्यंत रस्ता काँक्रिटीकरण करणे</t>
  </si>
  <si>
    <t>CE20A119/C2-848</t>
  </si>
  <si>
    <t>स नं २३ आनंदविहार येथील रस्ता काँक्रिटीकरण करणे</t>
  </si>
  <si>
    <t>CE20C406/C1-643</t>
  </si>
  <si>
    <t>तुकाईनगर अंगणवाडी समोर पथ दिवे बसविणे</t>
  </si>
  <si>
    <t>FE14A121/C5-411</t>
  </si>
  <si>
    <t>प्र क्र १३ मधील ७ चाळ परिसरात होल शौचालय दुरुस्ती विषयक कामे करणे</t>
  </si>
  <si>
    <t>CE20A119/C2-849</t>
  </si>
  <si>
    <t>प्र क्र १३ मधील हप्पी कॉलनी, गोसावी वस्ती, एरंडवणा, बिलारेवाडी परिसरातील कॉन्क्रीटीकरण करणे व पदपथ दुरुस्ती विषयक कामे करणे</t>
  </si>
  <si>
    <t>CE22A547/C4-571</t>
  </si>
  <si>
    <t>प्र क्र १३ मधील थरकुडे दवाखाना, कै. अनुसया खिलारे शाळा व इतर मनपा इमारती येथे स्थापत्य विषयक कामे करणे</t>
  </si>
  <si>
    <t>CE22A547/C4-572</t>
  </si>
  <si>
    <t>प्र क्र १३ मधील पंडित दीनदयाळ उपाध्याय शाळा व प्रभागातील इतर मनपा इमारती येथे भवन विषयक कामे करणे</t>
  </si>
  <si>
    <t>ZE16B130/C7-725</t>
  </si>
  <si>
    <t>प्र क्र १३ मधील भालेकर वस्ती येथे ड्रेनेज विषयक कामे करणे</t>
  </si>
  <si>
    <t>CE22A547/C4-573</t>
  </si>
  <si>
    <t>प्र क्र १३ मधील बिंदू माधव ठाकरे दवाखाना व इतर प्रभागातील इतर मनापा इमारती येथे स्थापत्य विषयक कामे करणे</t>
  </si>
  <si>
    <t>CE22A547/C4-574</t>
  </si>
  <si>
    <t>प्र क्र ३१ मधील कै पाटलू चौधरी शाळा व इतर मनपा इमारतीमध्ये भवन विषयक कामे करणे</t>
  </si>
  <si>
    <t>CE20C406/C1-644</t>
  </si>
  <si>
    <t>प्र.क्र. ३१ मधील आकाशनगर, तिरुपतीनगर, श्रीराम सोसायटी येथे प्रकाश व्यवस्थेची कामे करणे</t>
  </si>
  <si>
    <t>CE20A119/C2-850</t>
  </si>
  <si>
    <t>प्र क्र ३१ मधील मधील कर्वेनगर गल्ली क्र १ ते १० व इतर गल्ल्यांमध्ये ब्लॉक दुरुस्ती कामे करणे</t>
  </si>
  <si>
    <t>CE22A547/C4-575</t>
  </si>
  <si>
    <t>प्र क्र ३१ मधील डॉ ए पी जे अब्दुल कलाम E Learning School व परिसरातील मनपा इमारतीमध्ये स्थापत्य विषयक कामे करणे</t>
  </si>
  <si>
    <t>CE20C406/C1-645</t>
  </si>
  <si>
    <t>प्र.क्र. ३१ मधील कल्पतरू सोसा., हिरकणी सोसा. इंगळे नगर परिसरात विद्युत विषयक कामे करणे</t>
  </si>
  <si>
    <t>CE20A119/C2-851</t>
  </si>
  <si>
    <t>प्र क्र ३१ मधील कुलश्री कॉलनी तसेच आकाशनगर परिसरात डांबरीकरणाची कामे करणे</t>
  </si>
  <si>
    <t>CE20A119/C2-852</t>
  </si>
  <si>
    <t>प्र क्र ३१ मधील हिंगणे होम कॉलनी परिसरात डांबरीकरणाची व पथ विषयक कामे करणे</t>
  </si>
  <si>
    <t>CE20C406/C1-646</t>
  </si>
  <si>
    <t>प्र.क्र.३२ मधील खराब पोल काढून नवीन बसविणे</t>
  </si>
  <si>
    <t>CE20A119/C2-853</t>
  </si>
  <si>
    <t>प्र.क्र.३२ रामनगर परिसरात रस्ते कॉंक्रीट करणे</t>
  </si>
  <si>
    <t>CE22A547/C4-576</t>
  </si>
  <si>
    <t>प्र.क्र.३२ कै.वनाबाई बराटे शाळेमध्ये स्थापत्य विषयक कामे करणे</t>
  </si>
  <si>
    <t>CE22A547/C4-577</t>
  </si>
  <si>
    <t>प्र.क्र.३२ कै.गुलाबराव वांजळे शाळा येथे स्थापत्य विषयक कामे करणे</t>
  </si>
  <si>
    <t>CE20A119/C2-854</t>
  </si>
  <si>
    <t>प्र.क्र.३२ पावशा गणपती परिसरात रस्ते डांबरीकरण करणे</t>
  </si>
  <si>
    <t>CE20A119/C2-855</t>
  </si>
  <si>
    <t>प्र.क्र.३२ अहिरेगाव परिसरात रस्ते डांबरीकरण करणे</t>
  </si>
  <si>
    <t>CE20A119/C2-856</t>
  </si>
  <si>
    <t>प्र.क्र.३२ रेणुकानगर परिसरात रस्ते डांबरीकरण करणे</t>
  </si>
  <si>
    <t>CE20A119/C2-857</t>
  </si>
  <si>
    <t>प्र.क्र.३२ राजयोग सोसायटी परिसरात रस्ते कॉंक्रीट करणे</t>
  </si>
  <si>
    <t>ZE16B130/C7-726</t>
  </si>
  <si>
    <t>प्र.क्र.३२ यशोदीप सोसायटी,गुरुदत्त सोसायटी परिसरात ड्रेनेज लाईन टाकणे व चेंबर दुरुस्ती करणे</t>
  </si>
  <si>
    <t>CE22A547/C4-578</t>
  </si>
  <si>
    <t>प्र.क्र.२३ शहीद हेमंत करकरे व सासवड रोड येथे ओपन जीम करणे</t>
  </si>
  <si>
    <t>CE20A119/C2-858</t>
  </si>
  <si>
    <t>महात्मा फुले वसाहत व परिसरात कॅनॉलच्या कडेने संरक्षण जाळी बसवणे</t>
  </si>
  <si>
    <t>CE22A547/C4-579</t>
  </si>
  <si>
    <t>प्र.क्र.२३ महात्मा फुले क्रिडा भवन डांगमाळी मळा येथे ओपन जिम साहित्य बसविणे</t>
  </si>
  <si>
    <t>CE20A119/C2-859</t>
  </si>
  <si>
    <t>प्र.क्र.२३ स.नं.२२ ससाणेनगर येथे पॅलेस मेकिंगचे उर्वरित काम करणे</t>
  </si>
  <si>
    <t>CE22A547/C4-580</t>
  </si>
  <si>
    <t>प्र.क्र.२३ काळेपडळ परिसरात धर्मवीर शंभुराजे जिमनॅशियम करणे</t>
  </si>
  <si>
    <t>CE22A547/C4-581</t>
  </si>
  <si>
    <t>प्र.क्र.२३ काळे पडळ परिसरात समाजमंदिर व विरंगुळा केंद्र बांधणे</t>
  </si>
  <si>
    <t>CE20C406/C1-647</t>
  </si>
  <si>
    <t>प्र.क्र.२६ महंमदवाडी स्मशानभूमी येथे विद्युत सुधारणा विषयक कामे करणे</t>
  </si>
  <si>
    <t>CE20C406/C1-648</t>
  </si>
  <si>
    <t>प्र.क्र.२६ चिंतामणी नगर भाजी मंडई मध्ये विद्युत विषयक कामे करणे</t>
  </si>
  <si>
    <t>CE20A119/C2-860</t>
  </si>
  <si>
    <t>रामटेकडी परिसरात रस्ते कॉक्रिट करणे</t>
  </si>
  <si>
    <t>CE20A119/C2-861</t>
  </si>
  <si>
    <t>प्र.क्र.२५ आझाद नगर येथे रस्ते डांबरीकरण करणे</t>
  </si>
  <si>
    <t>CE20A119/C2-862</t>
  </si>
  <si>
    <t>वानवडी गावठाण मध्ये विविध ठिकाणी काँक्रीट कामे करणे</t>
  </si>
  <si>
    <t>ZE16B130/C7-727</t>
  </si>
  <si>
    <t>प्र.क्र.२५ आझाद नगर मध्ये विविध ठिकाणी ड्रेनेज लाईन टाकणे</t>
  </si>
  <si>
    <t>CE20A119/C2-863</t>
  </si>
  <si>
    <t>कोंढवा खुर्द शिवनेरीनगर भागात विविध ठिकाणी काँक्रीटीकरण करणे</t>
  </si>
  <si>
    <t>CE20A119/C2-864</t>
  </si>
  <si>
    <t>शिवनेरीनगर गल्ली क्र.३१ येथे काँक्रीटीकरण करणे</t>
  </si>
  <si>
    <t>CE20A119/C2-865</t>
  </si>
  <si>
    <t>साईबाबानगर येथील अक्षर धाम समोरील रस्ता डांबरीकरण करणे</t>
  </si>
  <si>
    <t>ZE16B130/C7-728</t>
  </si>
  <si>
    <t>साईबाबानगर विविध ठिकाणी ड्रेनेज लाईन टाकणे</t>
  </si>
  <si>
    <t>ZE16B130/C7-729</t>
  </si>
  <si>
    <t>भाग्योदयनगर गल्ली नं.८ येथे व विविध ठिकाणी ड्रेनेज लाईन टाकणे</t>
  </si>
  <si>
    <t>ZE16B130/C7-730</t>
  </si>
  <si>
    <t>शिवनेरीनगर गल्ली नं.३१ येथे व विविध ठिकाणी ड्रेनेज लाईन टाकणे</t>
  </si>
  <si>
    <t>ZE16B130/C7-731</t>
  </si>
  <si>
    <t>साईबाबानगर गल्ली नं.६ येथे ड्रेनेज लाईन टाकणे</t>
  </si>
  <si>
    <t>ZE16B130/C7-732</t>
  </si>
  <si>
    <t>स.नं.४२ मिठानगर येथे ड्रेनेज लाईन टाकणे</t>
  </si>
  <si>
    <t>ZE16B130/C7-733</t>
  </si>
  <si>
    <t>भाग्योदयनगर गल्ली नं.४ येथे ड्रेनेज लाईन टाकणे</t>
  </si>
  <si>
    <t>ZE16B130/C7-734</t>
  </si>
  <si>
    <t>शिवनेरीनगर गल्ली क्र.९ व विविध ठिकाणी ड्रेनेज लाईन टाकणे</t>
  </si>
  <si>
    <t>ZE16B130/C7-735</t>
  </si>
  <si>
    <t>नवाजीश पार्क येथे ड्रेनेज लाईन टाकणे</t>
  </si>
  <si>
    <t>ZE16B130/C7-736</t>
  </si>
  <si>
    <t>प्र.क्र. ३८ पुष्पराज अपार्टमेंट बालाजीनगर येथे ड्रेनेज लाईन टाकणे</t>
  </si>
  <si>
    <t>ZE16B130/C7-737</t>
  </si>
  <si>
    <t>प्र.क्र. ३८ PDCC बँके समोर बांदल बिल्डींग काशिनाथ पाटील नगर येथे नवीन ड्रेनेज लाईन टाकणे</t>
  </si>
  <si>
    <t>ZE16B130/C7-738</t>
  </si>
  <si>
    <t>प्र.क्र. ३८ श्रद्धा अपार्टमेंट परिसरात,बालाजीनगर येथे नवीन ड्रेनेज लाईन टाकणे</t>
  </si>
  <si>
    <t>ZE16B130/C7-739</t>
  </si>
  <si>
    <t>प्र.क्र. ३८ राजीव गांधीनगर येथे जयभवानी सुपर मार्केट जवळ ड्रेनेज लाईन टाकणे</t>
  </si>
  <si>
    <t>ZE16B130/C7-740</t>
  </si>
  <si>
    <t>प्र.क्र. ३८ रवी पोळ अपार्टमेंट ते तुळजाभवानी बिल्डींग मागे ड्रेनेज लाईन टाकणे</t>
  </si>
  <si>
    <t>CE20A119/C2-866</t>
  </si>
  <si>
    <t>प्र.क्र.३८ शेलारमाळा परिसरात पावसाळी लाईन टाकणे</t>
  </si>
  <si>
    <t>CE20A119/C2-867</t>
  </si>
  <si>
    <t>प्र.क्र.३८ जाधवनगर परिसर स.न. ४८/ १ब येथे डांबरीकरण करणे</t>
  </si>
  <si>
    <t>ZE16B130/C7-741</t>
  </si>
  <si>
    <t>कोंढवा बु. लक्ष्मीनगर गावठाण परिसरातील चेबर दुरुस्ती करणे</t>
  </si>
  <si>
    <t>ZE16B130/C7-742</t>
  </si>
  <si>
    <t>कोंढवा बु. प्रथमेश सोसायटी येथे ड्रेनेज लाईन टाकणे</t>
  </si>
  <si>
    <t>ZE16B130/C7-743</t>
  </si>
  <si>
    <t>विद्यानगर लेन नं ९ भारस्कर यांचे घरासमोरील ड्रेनेज लाईन टाकणे</t>
  </si>
  <si>
    <t>CE20A119/C2-868</t>
  </si>
  <si>
    <t>प्र.क्र. ४१ शरदपद्म सोसायटी परिसरात रस्ते विषयक कामे करणे</t>
  </si>
  <si>
    <t>CE20A119/C2-869</t>
  </si>
  <si>
    <t>प्र.क्र. ४१ सुखसागरनगर भाग-२ गल्ली नं.-२ येथे रस्ता करणे</t>
  </si>
  <si>
    <t>CE20A119/C2-870</t>
  </si>
  <si>
    <t>प्र.क्र. ४१ निर्मल सोसायटी गेट ते मुख्य कात्रज कोंढवा रोड पर्यत रस्ता करणे</t>
  </si>
  <si>
    <t>CE20A119/C2-871</t>
  </si>
  <si>
    <t>प्र.क्र. ४१ सुखसागरनगर भाग-२ लेन नं.- ५ येथे रस्ता करणे</t>
  </si>
  <si>
    <t>CE20A119/C2-872</t>
  </si>
  <si>
    <t>प्र.क्र. ४१ साईव्दारका सोसायटी ते म.न.पा. शाळा,येवलेवाडी मागे सुनिल कामठे घरापर्यंत रस्ता करणे</t>
  </si>
  <si>
    <t>CE20A119/C2-873</t>
  </si>
  <si>
    <t>प्र.क्र. ४१ कोंढवा बु., गोकुळनगर, साईनगर परिसरात रस्ते दुरुस्ती विषयक कामे करणे</t>
  </si>
  <si>
    <t>CE20A119/C2-874</t>
  </si>
  <si>
    <t>प्र.क्र. ४१ येवलेवाडी अंगणवाडी गावठाण ते श्री सृष्टी सोसायटी पर्यत रस्ता करणे</t>
  </si>
  <si>
    <t>CE20A119/C2-875</t>
  </si>
  <si>
    <t>प्र.क्र. ४१ विद्यानगर येथे रस्ता डांबरीकरण करणे</t>
  </si>
  <si>
    <t>CE20C406/C1-649</t>
  </si>
  <si>
    <t>क्रीसेंट शाळेजवळ सी.सी.टी.व्ही कॅमेरा बसविणे</t>
  </si>
  <si>
    <t>CE20C406/C1-650</t>
  </si>
  <si>
    <t>विद्यासागर कॉलनी मध्ये नवीन विद्युत पोल लाऊन मिळणेबाबत</t>
  </si>
  <si>
    <t>CE20C406/C1-651</t>
  </si>
  <si>
    <t>प्रभाग.क्र.२८ मध्ये सॅलिसबरी पार्क, मीरा सोसायटी, मार्केटयार्ड परिसरामध्ये प्रकाश व्यवस्थेमध्ये सुधारणा कामे करणे</t>
  </si>
  <si>
    <t>CE22A547/C4-582</t>
  </si>
  <si>
    <t>मुकुंदनगर येथे अभ्यासिका व योगा हॉल येथे विविध सुधारणा कामे करणे</t>
  </si>
  <si>
    <t>CE22A547/C4-583</t>
  </si>
  <si>
    <t>बागे रेहमत दफनभूमी येथे खड्डा बिगारी पुरविणे</t>
  </si>
  <si>
    <t>CE22A547/C4-584</t>
  </si>
  <si>
    <t>FE14A121/C5-412</t>
  </si>
  <si>
    <t>ZE16B130/C7-744</t>
  </si>
  <si>
    <t>CPWD कॉलनी महर्षीनगर येथे ड्रेनेज विषयक कामे करणे</t>
  </si>
  <si>
    <t>CE22A547/C4-585</t>
  </si>
  <si>
    <t>इंदिरानगर लोअर येथील ( अंकुश हेल्थ क्लब ) व्यायामशाळेची रंगरंगोटी व इतर दुरुस्तीविषयक कामे करणे</t>
  </si>
  <si>
    <t>CE22A547/C4-586</t>
  </si>
  <si>
    <t>पी.एम.सी कॉलनी पोस्ट ऑफिस शेजारील विरंगुळा केंद्र दुरुस्ती करणे</t>
  </si>
  <si>
    <t>CE20A119/C2-876</t>
  </si>
  <si>
    <t>अप्पर ओटा २७६ येथील चाळ न. A-१५ ते ३० बोळीमधील रस्ता तसेच रमाई बुद्धविहार ते चाळ न. A-३० बाहेरील रस्ता बनविणे</t>
  </si>
  <si>
    <t>CE22A547/C4-587</t>
  </si>
  <si>
    <t>अप्पर ओटा २७६ येथील छत्रपती संभाजी महाराज व्यायाम शाळा गळत असल्याने दुरुस्ती करून मिळणे</t>
  </si>
  <si>
    <t>CE22A547/C4-588</t>
  </si>
  <si>
    <t>सुप्पर दुर्गामाता गार्डनमागील समाज मंदिराची वॉटर प्रूफिंग व इतर दुरुस्तीची कामे करणे</t>
  </si>
  <si>
    <t>ZE16B130/C7-745</t>
  </si>
  <si>
    <t>अप्पर ओटा २७६ येथील चाळ न. A-२०,२२ येथे ड्रेनेज लाईन दुरुस्तीचे काम करणे</t>
  </si>
  <si>
    <t>ZE16B130/C7-746</t>
  </si>
  <si>
    <t>सुप्पर चाळ न.बी-७२ व बी-६२ येथे ड्रेनेज लाईन टाकणे</t>
  </si>
  <si>
    <t>2024-25 वर्षाचा अंदाज</t>
  </si>
  <si>
    <t>2025-26 वर्षाचा अंदाज</t>
  </si>
  <si>
    <t>2024-25 वर्षाच्या मान्य अंदाजाशी 
तुलना केलेला 2025-26 वर्षाचा 
मा.स्थायी समितीने मान्यता दिलेला अंदाज</t>
  </si>
  <si>
    <t>2021-22</t>
  </si>
  <si>
    <t>2022-23</t>
  </si>
  <si>
    <t>2023-24</t>
  </si>
  <si>
    <t>2023-24
शेवटची सहामाही</t>
  </si>
  <si>
    <t>2024-25
पहिली सहामाही</t>
  </si>
  <si>
    <t>शहरी गरिबांसाठी मुलभूत सुविधा (BSUP) : एकूण</t>
  </si>
  <si>
    <t>AMRUT, JNNURM (वाढीव कालावधी) व Smart City आभियान एकूण</t>
  </si>
  <si>
    <t>ज.ने.रा.श.पु.अ., अमृत व स्मार्ट सिटी आभियान - फेज 2 एकूण</t>
  </si>
  <si>
    <t>क्षेत्रीय कार्यालयाने नागरिकांच्या सहभागातून करावयाची योजनांतर्गत कामे : सन 2025-26</t>
  </si>
  <si>
    <t>नगररोड - वडगावशेरी क्षेत्रीय कार्यालय एकूण बेरीज</t>
  </si>
  <si>
    <t>येरवडा - कळस - धानोरी क्षेत्रीय कार्यालय एकूण बेरीज</t>
  </si>
  <si>
    <t>ढोलेपाटील क्षेत्रीय कार्यालय एकूण बेरीज</t>
  </si>
  <si>
    <t>औंध - बाणेर क्षेत्रीय कार्यालय एकूण बेरीज</t>
  </si>
  <si>
    <t>शिवाजीनगर - घोले रोड क्षेत्रीय कार्यालय एकूण बेरीज</t>
  </si>
  <si>
    <t>कोथरूड - बावधन क्षेत्रीय कार्यालय एकूण बेरीज</t>
  </si>
  <si>
    <t>धनकवडी - सहकारनगर क्षेत्रीय कार्यालय एकूण बेरीज</t>
  </si>
  <si>
    <t>सिंहगड रोड क्षेत्रीय कार्यालय एकूण बेरीज</t>
  </si>
  <si>
    <t>वारजे - कर्वेनगर क्षेत्रीय कार्यालय एकूण बेरीज</t>
  </si>
  <si>
    <t>हडपसर - मुंढवा क्षेत्रीय कार्यालय एकूण बेरीज</t>
  </si>
  <si>
    <t>वानवडी - रामटेकडी क्षेत्रीय कार्यालय एकूण बेरीज</t>
  </si>
  <si>
    <t>कोंढवा - येवलेवाडी क्षेत्रीय कार्यालय एकूण बेरीज</t>
  </si>
  <si>
    <t>कसबा - विश्रामबागवाडा क्षेत्रीय कार्यालय एकूण बेरीज</t>
  </si>
  <si>
    <t>भवानी पेठ क्षेत्रीय कार्यालय एकूण बेरीज</t>
  </si>
  <si>
    <t>बिबवेवाडी क्षेत्रीय कार्यालय एकूण बेरीज</t>
  </si>
  <si>
    <t>क्षेत्रीय कार्यालयाने नागरिकांच्या सहभागातून करावयाची योजनांतर्गत कामे : सन 2025-26 एकूण बेरीज</t>
  </si>
  <si>
    <t>क्षेत्रीय कार्यालयाने नागरिकांच्या सहभागातून करावयाची योजनेतर कामे : सन 2025-26</t>
  </si>
  <si>
    <t>क्षेत्रीय कार्यालयाने नागरिकांच्या सहभागातून करावयाची योजनेतर कामे : सन 2025-26 एकूण बेरीज</t>
  </si>
  <si>
    <t>क्षेत्रीय कार्यालयाने करावयाची योजनांतर्गत कामे : सन 2025-26</t>
  </si>
  <si>
    <t>क्षेत्रीय कार्यालयाने करावयाची योजनांतर्गत कामे : सन 2025-26 एकूण बेरीज</t>
  </si>
  <si>
    <t>क्षेत्रीय कार्यालयाने करावयाची योजनेतर कामे : सन 2025-26</t>
  </si>
  <si>
    <t>क्षेत्रीय कार्यालयाने करावयाची योजनेतर कामे : सन 2025-26 एकूण बेरीज</t>
  </si>
  <si>
    <t>यादी क्र. R1 एकूण</t>
  </si>
  <si>
    <t>यादी क्र. R2 एकूण</t>
  </si>
  <si>
    <t>यादी क्र. R3 एकूण</t>
  </si>
  <si>
    <t>यादी क्र. R9 एकूण</t>
  </si>
  <si>
    <t>यादी क्र. R4 एकूण</t>
  </si>
  <si>
    <t>यादी क्र. R15 एकूण</t>
  </si>
  <si>
    <t>यादी क्र. R12 एकूण</t>
  </si>
  <si>
    <t>यादी क्र. R13 एकूण</t>
  </si>
  <si>
    <t>यादी क्र. R7 एकूण</t>
  </si>
  <si>
    <t>यादी क्र. R8 एकूण</t>
  </si>
  <si>
    <t>यादी क्र. R5 एकूण</t>
  </si>
  <si>
    <t>यादी क्र. SR6 एकूण</t>
  </si>
  <si>
    <t>यादी क्र. A2 एकूण</t>
  </si>
  <si>
    <t>यादी क्र. A13 एकूण</t>
  </si>
  <si>
    <t>यादी क्र. A10 एकूण</t>
  </si>
  <si>
    <t>यादी क्र. A5 एकूण</t>
  </si>
  <si>
    <t>यादी क्र. A6 एकूण</t>
  </si>
  <si>
    <t>यादी क्र. A9 एकूण</t>
  </si>
  <si>
    <t>यादी क्र. A15 एकूण</t>
  </si>
  <si>
    <t>यादी क्र. A16 एकूण</t>
  </si>
  <si>
    <t>यादी क्र. A18 एकूण</t>
  </si>
  <si>
    <t>यादी क्र. T2 एकूण</t>
  </si>
  <si>
    <t>यादी क्र. T7 एकूण</t>
  </si>
  <si>
    <t>यादी क्र. B5 एकूण</t>
  </si>
  <si>
    <t>यादी क्र. B8 एकूण</t>
  </si>
  <si>
    <t>यादी क्र. L1 एकूण</t>
  </si>
  <si>
    <t>यादी क्र. L2 एकूण</t>
  </si>
  <si>
    <t>यादी क्र. F1 एकूण</t>
  </si>
  <si>
    <t>यादी क्र. J1 एकूण</t>
  </si>
  <si>
    <t>यादी क्र. J2 एकूण</t>
  </si>
  <si>
    <t>यादी क्र. J5 एकूण</t>
  </si>
  <si>
    <t>यादी क्र. J12 ~एकूण</t>
  </si>
  <si>
    <t>यादी क्र. J6 एकूण</t>
  </si>
  <si>
    <t>यादी क्र. J10 एकूण</t>
  </si>
  <si>
    <t>यादी क्र. J20 एकूण</t>
  </si>
  <si>
    <t>यादी क्र. J21 एकूण</t>
  </si>
  <si>
    <t>यादी क्र. J22 एकूण</t>
  </si>
  <si>
    <t>यादी क्र. J33 एकूण</t>
  </si>
  <si>
    <t>यादी क्र. J24 एकूण</t>
  </si>
  <si>
    <t>यादी क्र. J16 एकूण</t>
  </si>
  <si>
    <t>यादी क्र. J29 एकूण</t>
  </si>
  <si>
    <t>यादी क्र. U1 एकूण</t>
  </si>
  <si>
    <t>यादी क्र. I1 एकूण</t>
  </si>
  <si>
    <t>15 वा वित्त आयोग अंतर्गत विविध भांडवली कामे (वायू प्रदूषण नियंत्रण)</t>
  </si>
  <si>
    <t>यादी क्र. DV1 एकूण</t>
  </si>
  <si>
    <t>15 वा वित्त आयोग अंतर्गत विविध भांडवली कामे (पाणी व घनकचरा प्रदूषण नियंत्रण)</t>
  </si>
  <si>
    <t>यादी क्र. EV1 एकूण</t>
  </si>
  <si>
    <t>15 वा वित्त आयोग अंतर्गत विविध भांडवली कामे (आपत्ति व्यवस्थापन निधी) (NDMA)</t>
  </si>
  <si>
    <t>यादी क्र. DM1 एकूण</t>
  </si>
  <si>
    <t>यादी क्र. G2 एकूण</t>
  </si>
  <si>
    <t>यादी क्र. M1 एकूण</t>
  </si>
  <si>
    <t>यादी क्र. X1 एकूण</t>
  </si>
  <si>
    <t>यादी क्र. X2 एकूण</t>
  </si>
  <si>
    <t>यादी क्र. P1 एकूण</t>
  </si>
  <si>
    <t>यादी क्र. P2 एकूण</t>
  </si>
  <si>
    <t>यादी क्र. PR1 एकूण</t>
  </si>
  <si>
    <t>पुणे शहरात तंत्रशुध्द पध्दतीने पाणीपुरवठा करण्याची योजना (24x7 समान पाणीपुरवठा योजना)</t>
  </si>
  <si>
    <t>यादी क्र. PR3 एकूण</t>
  </si>
  <si>
    <t>यादी क्र. D2 एकूण</t>
  </si>
  <si>
    <t>यादी क्र. D3 एकूण</t>
  </si>
  <si>
    <t>यादी क्र. D5 एकूण</t>
  </si>
  <si>
    <t>यादी क्र. MP2 एकूण</t>
  </si>
  <si>
    <t>यादी क्र. MP3 एकूण</t>
  </si>
  <si>
    <t>यादी क्र. MP4 एकूण</t>
  </si>
  <si>
    <t>15 वा वित्त आयोग अंतर्गत आपत्ति व्यवस्थापन निधी विविध भांडवली कामे (NDMA)</t>
  </si>
  <si>
    <t>सन 2025-26 चे अंदाजपत्रक – खास निधीतून करावयाची योजनांतर्गत कामे</t>
  </si>
  <si>
    <t>मान्य अंदाज
2024-25</t>
  </si>
  <si>
    <t>नवीन अंदाज
2025-26</t>
  </si>
  <si>
    <t>सन 2025-26 चे अंदाजपत्रक - खास निधीतून करावयाची योजनांतर्गत कामे</t>
  </si>
  <si>
    <t>सन 2025-26 चे योजनांतर्गत</t>
  </si>
  <si>
    <t>दि. 31 मार्च 2025 अखेरपर्यंत केलेली तरतूद</t>
  </si>
  <si>
    <t>दि. 31 मार्च 2024 पर्यंतचा खर्चाचा 
नक्‍की आकडा</t>
  </si>
  <si>
    <t>2024-25 मधील खर्चाची अंदाजी रक्कम</t>
  </si>
  <si>
    <t>2025-26 साठी अधिक तरतूद</t>
  </si>
  <si>
    <t>2025-26 साठी 
एकूण तरतूद</t>
  </si>
  <si>
    <t>P1-</t>
  </si>
  <si>
    <t>P2-</t>
  </si>
  <si>
    <t>1. पाणीपुरवठा विभाग एकूण बेरीज</t>
  </si>
  <si>
    <t>D2-</t>
  </si>
  <si>
    <t>D3-</t>
  </si>
  <si>
    <t>D5-</t>
  </si>
  <si>
    <t>2. मलनिःसारण विभाग एकूण बेरीज</t>
  </si>
  <si>
    <t>PR1-</t>
  </si>
  <si>
    <t>PR3-</t>
  </si>
  <si>
    <t>3. पाणीपुरवठा प्रकल्प एकूण बेरीज</t>
  </si>
  <si>
    <t>MP2-</t>
  </si>
  <si>
    <t>MP3-</t>
  </si>
  <si>
    <t>MP4-</t>
  </si>
  <si>
    <t>4. मलनिःसारण प्रकल्प एकूण बेरीज</t>
  </si>
  <si>
    <t>क्षेत्रिय कार्यालयाने करावयाची कामे एकूण बेरीज</t>
  </si>
  <si>
    <t>सन 2025-26 चे उपनगरे विकास निधीचे</t>
  </si>
  <si>
    <t>दि. 31 मार्च 2023 पर्यंतचा खर्चाचा 
नक्‍की आकडा</t>
  </si>
  <si>
    <t>2023-24
मधील खर्चाचा 
नक्‍की आकडा</t>
  </si>
  <si>
    <t>2024-25
मधील खर्चाची अंदाजी रक्‍कम</t>
  </si>
  <si>
    <t>G2-</t>
  </si>
  <si>
    <t>४. झोपडपट्टी निर्मूलन व पुनर्वसन निधी एकूण बेरीज</t>
  </si>
  <si>
    <t>४अ. मागासवर्गीय कल्याणकारी योजना निधी एकूण बेरीज</t>
  </si>
  <si>
    <t>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</si>
  <si>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</si>
  <si>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</si>
  <si>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</si>
  <si>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J1-</t>
  </si>
  <si>
    <t>1. मनपा भवन व मनपा इमारती एकूण बेरीज</t>
  </si>
  <si>
    <t>J2-</t>
  </si>
  <si>
    <t>2. प्राथमिक शिक्षण एकूण बेरीज</t>
  </si>
  <si>
    <t>J5-</t>
  </si>
  <si>
    <t>3. दुय्यम शिक्षण एकूण बेरीज</t>
  </si>
  <si>
    <t>J12-</t>
  </si>
  <si>
    <t>J6-</t>
  </si>
  <si>
    <t>7. आरोग्य विभाग एकूण बेरीज</t>
  </si>
  <si>
    <t>9. पथांची झाडलोट / घनकचरा व्यवस्थापन विभाग एकूण बेरीज</t>
  </si>
  <si>
    <t>A2-</t>
  </si>
  <si>
    <t>A13-</t>
  </si>
  <si>
    <t>A10-</t>
  </si>
  <si>
    <t>A5-</t>
  </si>
  <si>
    <t>A6-</t>
  </si>
  <si>
    <t>A9-</t>
  </si>
  <si>
    <t>A15-</t>
  </si>
  <si>
    <t>A16-</t>
  </si>
  <si>
    <t>A18-</t>
  </si>
  <si>
    <t>10.1 पथ सुधारणा विभाग एकूण बेरीज</t>
  </si>
  <si>
    <t>T2-</t>
  </si>
  <si>
    <t>T7-</t>
  </si>
  <si>
    <t>10.2 वाहतूक नियंत्रण विभाग एकूण बेरीज</t>
  </si>
  <si>
    <t>B5-</t>
  </si>
  <si>
    <t>B8-</t>
  </si>
  <si>
    <t>10.3 विद्युत विभाग एकूण बेरीज</t>
  </si>
  <si>
    <t>L1-</t>
  </si>
  <si>
    <t>L2-</t>
  </si>
  <si>
    <t>10.4 पूल व नदी सुधारणा (विकास योजना) एकूण बेरीज</t>
  </si>
  <si>
    <t>F1-</t>
  </si>
  <si>
    <t>10.5 स्ट्रॉम वॉटर ड्रेन प्रकल्प एकूण बेरीज</t>
  </si>
  <si>
    <t>10.6 शहर अभियंता कार्यालयाकडील प्रकल्प एकूण बेरीज</t>
  </si>
  <si>
    <t>J10-</t>
  </si>
  <si>
    <t>J22-</t>
  </si>
  <si>
    <t>J20-</t>
  </si>
  <si>
    <t>J21-</t>
  </si>
  <si>
    <t>12. भवने, भूमी व मनपा वसाहती यांची व्यवस्था एकूण बेरीज</t>
  </si>
  <si>
    <t>J33-</t>
  </si>
  <si>
    <t>14. अग्निशामक पथक एकूण बेरीज</t>
  </si>
  <si>
    <t>U1-</t>
  </si>
  <si>
    <t>16. उद्याने, प्राणिसंग्रहालये, पर्यावरण विभाग एकूण बेरीज</t>
  </si>
  <si>
    <t>J24-</t>
  </si>
  <si>
    <t>17. खेळ, क्रीडांगणे एकूण बेरीज</t>
  </si>
  <si>
    <t>J16-</t>
  </si>
  <si>
    <t>18. सांस्कृतिक केंद्र एकूण बेरीज</t>
  </si>
  <si>
    <t>J29-</t>
  </si>
  <si>
    <t>19. भाजी मंडया व पशुवधगृहे एकूण बेरीज</t>
  </si>
  <si>
    <t>I1-</t>
  </si>
  <si>
    <t>20. माहिती व तंत्रज्ञान विभाग एकूण बेरीज</t>
  </si>
  <si>
    <t>DV#</t>
  </si>
  <si>
    <t>EV#</t>
  </si>
  <si>
    <t>15 वा वित्त आयोग अंतर्गत वायू व पाणी प्रदूषण नियंत्रण करणेसाठी विविध भांडवली कामे एकूण बेरीज</t>
  </si>
  <si>
    <t>DM#</t>
  </si>
  <si>
    <t>15 वा वित्त आयोग अंतर्गत आपत्ति व्यवस्थापन निधी विविध भांडवली कामे (NDMA) एकूण बेरीज</t>
  </si>
  <si>
    <t>पुणे महानगरपालिकेच्या मालमत्ता दीर्घकालीन मुदतीसाठी भाडेपट्टीवर (Long Lease) देणे</t>
  </si>
  <si>
    <t>PMRDA कडून बांधकाम परवानगी पोटी मिळणारे उत्पन्न (75%)</t>
  </si>
  <si>
    <t>TOD क्षेत्राकरिता प्रभाव मुल्यांकन व local area plan तयार करणे व विकास कामे करणे करिता मे. शासनाकडून प्राप्त होणारे अनुदान</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</si>
  <si>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</si>
  <si>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</si>
  <si>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४० मीटरपेक्षा जास्त उंच इमारतींकरिता Fire Inftastructure Charges मनपा हद्दीत (अग्निशामक)</t>
  </si>
  <si>
    <t>आग सुरक्षा निधी अग्निशमन सेवा फी व वार्षिक फी मनपा हद्दीत (अग्निशामक)</t>
  </si>
  <si>
    <t>आग सुरक्षा निधी अग्निशमन सेवा फी व वार्षिक फी मनपा हद्दीबाहेरील (अग्निशामक)</t>
  </si>
  <si>
    <t>२७. डेव्हलपमेंट निधीकडून जमा Development Charges (बांधकाम नियोजन)</t>
  </si>
  <si>
    <t>15 वा वित्त आयोग (वायू प्रदूषण नियंत्रण)</t>
  </si>
  <si>
    <t>15 वा वित्त आयोग (पाणी व घनकचरा प्रदूषण नियंत्रण)</t>
  </si>
  <si>
    <t>15 वा वित्त आयोग (वायू प्रदूषण नियंत्रण) प्रोत्साहन अनुदान</t>
  </si>
  <si>
    <t>15 वा वित्त आयोग - आपत्ति व्यवस्थापन निधी (NDMA)</t>
  </si>
  <si>
    <t>३०. स्थानिक विकास कार्यक्रमांतर्गत जिल्हा नियोजन व विकास परिषदेकडून उपलब्ध होणारा निधी (आमदार, खासदार निधी)</t>
  </si>
  <si>
    <t>AMRUT, JNNURM (वाढीव कालावधी)  व Smart City आभियान अंतर्गत केंद्र व राज्य शासनाकडील अनुदानाचा हिस्सा</t>
  </si>
  <si>
    <t>AMRUT आभियान अंतर्गत प्रोस्ताहनपर अनुदान</t>
  </si>
  <si>
    <t>AMRUT आभियान अंतर्गत पुणे शहराच्या Pilot Town Planning Scheme साठी अनुदान</t>
  </si>
  <si>
    <t>प्रधानमंत्री आवास योजना (PMAY) अंतर्गत केंद्र व राज्य शासनाकडील अनुदान</t>
  </si>
  <si>
    <t>प्रधानमंत्री आवास योजना (PMAY) अंतर्गत लाभार्थ्यांकडून जमा</t>
  </si>
  <si>
    <t>प्रधानमंत्री आवास योजना (PMAY 2.0) अंतर्गत केंद्र व राज्य शासनाकडील अनुदान</t>
  </si>
  <si>
    <t>प्रधानमंत्री आवास योजना (PMAY 2.0) अंतर्गत लाभार्थ्यांकडून जमा</t>
  </si>
  <si>
    <t>विशेष सहाय्य योजनेंतर्गत केंद्र शासनाकडून भांडवली निधी (2023-24)</t>
  </si>
  <si>
    <t>विविध प्रकारच्या प्रकल्पांच्या अभ्यासासाठी तरतूद (feasibility report, techno-economical report, environmental report &amp; other reports)</t>
  </si>
  <si>
    <t>प्रधानमंत्री आवास योजना (PMAY 2.0) अंतर्गत विविध योजना राबविणे</t>
  </si>
  <si>
    <t>शहरी गरिबांसाठी मुलभूत सुविधा (BSUP) :</t>
  </si>
  <si>
    <t xml:space="preserve">इनसिटू रिहॅबिलीटेशन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</si>
  <si>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</si>
  <si>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</si>
  <si>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अमृत २.० अंतर्गत वडगाव बुद्रुक पुणे येथे पंपिंग स्टेशनसह 125 MLD रॉ वॉटर पंपिग स्टेशन, WTP, क्लिअर वॉटर पंपचे बांधकाम ५ वर्षाच्या देखभाल दुरुस्तीसह करणे</t>
  </si>
  <si>
    <t>अमृत २.० अंतर्गत अस्तित्वातील 477 MLD क्षमतेच्या STP चे (अपग्रेडेशन) सुधारणा आणि विस्तार करणे</t>
  </si>
  <si>
    <t>अमृत 2.0 अंतर्गत नव्याने समावेश झालेल्या नव्याने समाविष्ट २३ गावांमधील टप्पा-१ अंतर्गत ड्रेनेज लाईन विकसित करणे</t>
  </si>
  <si>
    <t>अमृत 2.0 अंतर्गत नव्याने समावेश झालेल्या नव्याने समाविष्ट २३ गावांमधील टप्पा-१ अंतर्गत मैलापाणी शुद्धीकरण केंद्र उभारणे</t>
  </si>
  <si>
    <t>3, 4, 5, 42**</t>
  </si>
  <si>
    <t>35, 39, 40, 42**</t>
  </si>
  <si>
    <t>30, 33, 34, 42**</t>
  </si>
  <si>
    <t>13, 31, 32, 42**</t>
  </si>
  <si>
    <t>22, 23, 26, 42**</t>
  </si>
  <si>
    <t>24***, 25, 27</t>
  </si>
  <si>
    <t>38, 41, 42**</t>
  </si>
  <si>
    <t>28, 36, 37***</t>
  </si>
  <si>
    <t>पुणे मनपाच्या मालमत्तांचे Digitisation करणे</t>
  </si>
  <si>
    <t>मिळकतकर, पाणीपट्टी, बांधकाम परवानगी शुल्क जमा करण्यासाठी mobile app तयार करणे</t>
  </si>
  <si>
    <t>नव्याने समाविष्ट झालेल्या गावांतील स्मशानभूमी, कब्रस्तान, दफनभूमी येथे दुरुस्ती व सुधारणा कामे करणे</t>
  </si>
  <si>
    <t>पुणे शहरातील आवश्यक missing link रस्ते विकसित करणे :-</t>
  </si>
  <si>
    <t>PPP मॉडेलवर डेव्हलपमेंट क्रेडीट नोट मोबदल्यामध्ये / Deffered payment तत्त्वावर शहरातील DP रस्ते व पूल / भुयारी मार्ग खाजगी सहभागातून विकसित करणे (सदर प्रकल्प चालू आर्थिक वर्ष व पुढील तीन आर्थिक वर्षाच्या कालावधीत विकसित होत आहेत.)</t>
  </si>
  <si>
    <t>कात्रज कोंढवा रस्ता राजस सोसायटी ते खडीमशीन चौक ते पिसोळी गाव पुणे मनपा हद्द रस्ता 84 मी. रुंद डि.पी. रस्त्याचे कामाचे भूसंपादनासाठी</t>
  </si>
  <si>
    <t>कात्रज कोंढवा रस्ता राजस सोसायटी चौक ते खडी मशीन चौक ते पिसोळी गाव पुणे मनपा हद्द रस्ता - ८४ मी. डी. पी. रस्त्याचे काम करणे</t>
  </si>
  <si>
    <t>पुणे स्मार्ट सिटी कडील ATMS कार्यप्रणाली प्रकल्प निधी</t>
  </si>
  <si>
    <t>नदी पुनरुज्जीवन प्रकल्प अंतर्गत नदी व नदीकाठ विकसित करणे</t>
  </si>
  <si>
    <t>नदी पुनरुज्जीवन प्रकल्प राबविणे (PPP धर्तीवर Credit Note मोबदल्यात नदी, नदीकाठ व रस्ता विकसित करणे)</t>
  </si>
  <si>
    <t>भारतरत्न अटलबिहारी वाजपेयी वैद्यकीय महाविद्यालय</t>
  </si>
  <si>
    <t>भारतरत्न अटलबिहारी वाजपेयी वैद्यकीय महाविद्यालय अनुषंगाने Hostel इमारत बांधणे</t>
  </si>
  <si>
    <t>भारतरत्न अटलबिहारी वाजपेयी वैद्यकीय महाविद्यालय अनुषंगाने Hospital इमारत बांधणे</t>
  </si>
  <si>
    <t xml:space="preserve">प्रभाग क्र २९ मध्ये पेट स्कॅन व रेडीओ डाग्नोस्टिक प्रकल्प कार्यान्वित करणे </t>
  </si>
  <si>
    <t>PIFF अंतर्गत पुणे शहरात Incubation Centre करणे व Industry / Invester Facilitation Centre करणे</t>
  </si>
  <si>
    <t>डॉ. बाबासाहेब आंबेडकर श्रमसाफल्य आवास योजना</t>
  </si>
  <si>
    <t>प्रभाग क्र.२० मधील पीएमसी कॉलनी राजेवाडी पुनर्बांधणी करणे</t>
  </si>
  <si>
    <t>वडगाव येथे धनुर्विद्या प्रशिक्षण केंद्र विकसित करणे</t>
  </si>
  <si>
    <t>महंमदवाडी स.नं. 5 गायरान येथे sports comples निर्माण करणे</t>
  </si>
  <si>
    <t>प्र.क्र. ३५ मधील 3D Laser show व musicial fountan देखभाल दुरुस्ती व विविध कामे करणे</t>
  </si>
  <si>
    <t>JNNURM भामा आसखेड पाणीपुरवठा योजने अंतर्गत पाणी आरक्षणापोटी पाटबंधारे विभागाकडे सिंचन पुनर्स्थापना खर्चापोटी/ पुनर्वसनाची रक्कम अदा करणे</t>
  </si>
  <si>
    <t>पुणे मनपामध्ये नव्याने समाविष्ट झालेल्या ११ गावे व २३ गावांमध्ये समान पाणीपुरवठा योजना राबविणे. (टप्पा २)</t>
  </si>
  <si>
    <t>पुणे शहरात तंत्रशुध्द पध्दतीने पाणीपुरवठा करण्याची योजना (24x7 समान पाणीपुरवठा योजना) अंतर्गत जलवाहिन्या टाकणे</t>
  </si>
  <si>
    <t>पुणे शहरात तंत्रशुध्द पध्दतीने पाणीपुरवठा करण्याची योजना (24x7 समान पाणीपुरवठा योजना) अंतर्गत भूसंपादनासाठी</t>
  </si>
  <si>
    <t xml:space="preserve">अमृत अभियानांतर्गत पुणे शहरात तंत्रशुध्द पद्धतीने पाणीपुरवठा करण्याची योजना (24x7 समान पाणीपुरवठा योजना) अंतर्गत विविध ठिकाणी पाण्याच्या टाक्या बांधणे </t>
  </si>
  <si>
    <t>पुणे शहरात तंत्रशुध्द पध्दतीने पाणीपुरवठा करण्याची योजना (24x7 समान पाणीपुरवठा योजना) अंतर्गत पाण्याचे मीटर बसविणे</t>
  </si>
  <si>
    <t>पुणे मनपा हद्दीमध्ये नव्याने समाविष्ठ 11 गावे व 23 गावांमध्ये Master Plan नुसार पाणीपुरवठा करण्याची योजना</t>
  </si>
  <si>
    <t>पुणे मनपा हद्दीमध्ये नव्याने समाविष्ट 34 गावांपैकी विना प्रक्रिया (Raw Water) पाणीपुरवठा करण्यात येणाऱ्या गावांमध्ये शुद्ध पाणीपुरवठा करणे</t>
  </si>
  <si>
    <t>पुणे मनपा हद्दीमध्ये नव्याने समाविष्ठ गावांमध्ये Master Plan नुसार ड्रेनेज लाईन विकसित करणे व मैलापाणी शुद्धीकरण केंद्र उभारणे</t>
  </si>
  <si>
    <t>पुणे मनपा हद्दीमध्ये नव्याने समाविष्ठ 23 गावांमध्ये Master Plan नुसार ड्रेनेज लाईन विकसित करणे व मैलापाणी शुद्धीकरण केंद्र उभारणे</t>
  </si>
  <si>
    <t>रामटेकडी येथे 90 MLD मैलापाणी शुध्दीकरण केंद्र उभारणे</t>
  </si>
  <si>
    <t>राष्ट्रीय नदी सुधारणा अंतर्गत मुळा-मुठा सुधारणा कामे करणेसाठी मैलापाणी व्यवस्थापन विषयक योजना राबविणे. (JICA)</t>
  </si>
  <si>
    <t>PMPML साठी घेलेल्या ५० नग मिडी बसेसचे उर्वरित देयक अदा करणे</t>
  </si>
  <si>
    <t>Gender Responsibility अभ्यासगट तयार करणे व शहर पातळीवर महिलांच्या सुरक्षिततेसाठी उपाययोजना करणे</t>
  </si>
  <si>
    <t>पुणे शहरात Light House प्रकल्प सुरू करणे</t>
  </si>
  <si>
    <t>पुणे महानगरपालिका हद्दीतील अंध व अपंग, मुकबधिर व्यक्ति यांचेसाठी पुणे महानगरपालिकेमार्फत मोफत PMPML बस पास देणे</t>
  </si>
  <si>
    <t>दृष्टिहीनांसोबत मदतनीसाला PMPML तिकिटात 50 टक्के सवलत देणे</t>
  </si>
  <si>
    <t>उरळी  देवाची / फुरसुंगी येथे  इनर्ट / रिजेक्ट मटेरीयलसाठी नव्याने शास्त्रोक्त लॅण्डफील विकसीत करणे व त्याची देखभाल दुरुस्ती करणे</t>
  </si>
  <si>
    <t>उरूळी देवाची/फुरसंगी डेपो येथील साठलेल्या कचऱ्यावर बायोमायनिंग प्रक्रिया करण्यासाठीच्या ठिकाणी रस्ता करणे, R.O. Plant बसविणे</t>
  </si>
  <si>
    <t>Pune Cantonment Board येथे दैनंदिन 100 मे. टन कचऱ्यावर प्रक्रिया करणेसाठी प्रकल्प क्षमता वाढ, SLF व आधुनिकीकरण असा संयुक्त प्रकल्प</t>
  </si>
  <si>
    <t>MPCB कडून सुचविलेली कचरा विषयक कामे</t>
  </si>
  <si>
    <t>Mobile Toilet खरेदी करणे</t>
  </si>
  <si>
    <t>रामटेकडी इंडस्ट्रीयल इस्टेट, फायनल प्लॉट ८७ येथे कचऱ्यापासून ऊर्जा (Waste to Hydrogen) तयार करण्याचा प्रकल्प उभारणे</t>
  </si>
  <si>
    <t>CITIIS 2.0 अंतर्गत घनकचरा व्यवस्थापन संबंधित करावयाच्या कामांसाठी मनपा हिस्सा</t>
  </si>
  <si>
    <t>पुणे शहरातील रिक्षांना CNG Kit बसविणेसाठी अनुदान देणे</t>
  </si>
  <si>
    <t>पुणे मनपा हद्दीतील Metro route station लगतच्या TOD zone मध्ये प्रभाव मुल्यांकन अभ्यास व local area plan तयार करणे</t>
  </si>
  <si>
    <t>NIUA संस्थेसोबत TOD व LAP झोन विकसित करणे</t>
  </si>
  <si>
    <t>15 वा वित्त आयोग अंतर्गत प्रोत्साहनपर अनुदान</t>
  </si>
  <si>
    <t>पाणीपुरवठा कार्यालयाकडील B.E.CIVIL या इंटर्नशिप ट्रेडकरीता Tulip कार्यक्रमाअंतर्गत नियुक्ती उमेदवारांचे महिनेमहाचे विद्यावेतन देणेबाबत</t>
  </si>
  <si>
    <t>ख१. खडकी व SNDT चतुःश्रृंगी पाणीपुरवठा</t>
  </si>
  <si>
    <t>नव्याने समाविष्ट ११ गावांसाठी पाणीपुरवठा विषयक कामे</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</si>
  <si>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</si>
  <si>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</si>
  <si>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भामा आसखेड Jackwell व 200 MLD जलशुद्धीकरण केंद्र</t>
  </si>
  <si>
    <t>नव्याने समाविष्ट 23 गावांसाठी पाणीपुरवठा विषयक कामे</t>
  </si>
  <si>
    <t>पुणे मनपा हद्दीमध्ये नव्याने समाविष्ठ झालेल्या 23 गावांसाठी टँकरने पाणीपुरवठा करणे</t>
  </si>
  <si>
    <t>नव्याने समाविष्ट 23 गावांमध्ये विद्युत विषयक देखभाल दुरुस्ती व तदनुषंगिक कामे करणे</t>
  </si>
  <si>
    <t>नव्याने समाविष्ट 23 गावांसाठी पाणीपुरवठा विषयक कामे एकूण बेरीज</t>
  </si>
  <si>
    <t xml:space="preserve">Tulip योजनेंतर्गत येणाऱ्या प्रशिक्षणार्थींचे पाठ्यवेतन आदा करणे </t>
  </si>
  <si>
    <t>कर्ज / कर्जरोखे उभारण्यासाठी खर्च, फी, चार्जेस व तदनुषंगिक खर्च</t>
  </si>
  <si>
    <t>पुणे मनपा हद्दीतील मिळकतींचे GIS करणे</t>
  </si>
  <si>
    <t>मिळकतकर वेळेआधी भरणाऱ्या नागरिकांसाठी Luckey Draw पद्धतीने प्रोत्साहनपर बक्षीसासाठी योजना राबविणे</t>
  </si>
  <si>
    <t>उद्‌वाहक, ट्रान्सफॉर्मर, जनरेटर व UPS देखभाल दुरूस्ती (विद्युत)</t>
  </si>
  <si>
    <t>CCTV / LED देखभाल दुरूस्ती (विद्युत)</t>
  </si>
  <si>
    <r>
      <rPr>
        <sz val="11"/>
        <rFont val="Kokila"/>
        <family val="2"/>
      </rPr>
      <t>Tulip</t>
    </r>
    <r>
      <rPr>
        <sz val="10"/>
        <rFont val="Kokila"/>
        <family val="2"/>
      </rPr>
      <t>, युवा प्रशिक्षणार्थी इ. शिकाऊ उमेदवारांना द्यावयाचे पाठ्यवेतन</t>
    </r>
  </si>
  <si>
    <t>पुणे मनपा मुख्य इमारतीमध्ये उभारण्यात येणाऱ्या Emergency Operation Centre (EOC) करिता माहिती व तंत्रज्ञान विषयक, स्थापत्य विषयक व विद्युत विषयक व तदनुषंगिक कामे करणे</t>
  </si>
  <si>
    <t>पुणे मनपा क्षेत्रात पूर प्रवण भागात तसेच नदी किनारी भागात नागरिकांना पूर्वसूचना देणेकरीता Public Address System उभारणी</t>
  </si>
  <si>
    <t>पुणे शहराकरिता पावसाचे नोंद ठेवणेकरिता स्वयंचलित rain gauge station उभारणे</t>
  </si>
  <si>
    <t>पुणे मनपा मुख्य इमारतीमध्ये उभारण्यात येणाऱ्या Emergency Operation Centre (EOC) करिता कंत्राटी पद्धतीने मनुष्यबळ पुरविणे</t>
  </si>
  <si>
    <t>महापालिकेच्या सर्व शाळांमध्ये Aadharbase Biomatric प्रणाली चालू करणे</t>
  </si>
  <si>
    <t>राष्ट्रीय शिक्षण धोरण (National Education Policy) राबविणे (NEP)</t>
  </si>
  <si>
    <t>पुणे मनपा व द आकांशा फौंडेशन यांच्या संयुक्त विद्यमाने चालू असणाऱ्या शाळांमध्ये करावयाची महत्वाची कामे</t>
  </si>
  <si>
    <t>२६. मनपा माध्यमिक शाळामधील विद्यार्थी विद्यार्थीनींना मोफत गणवेश देणे</t>
  </si>
  <si>
    <t>२७. मनपा इयत्ता ५ वी ते १० वी च्या विद्यार्थ्यांना मोफत PMPML सेवा</t>
  </si>
  <si>
    <t>८. पुणे शहरात मृत्यु पावणार्‍या बेवारस व्यक्तीचे दहन व दफनविधी विनामूल्य करणे</t>
  </si>
  <si>
    <t>बायोलॉजीकल लार्व्हीसायडल लिक्विड खरेदी करणे</t>
  </si>
  <si>
    <t>RE17F133E</t>
  </si>
  <si>
    <t>कीटकनाशके - Insecticide Bifenthrin 10%WP खरेदी करणे</t>
  </si>
  <si>
    <t>समाविष्ट गावांमध्ये डेंग्यू, मलेरिया, चिकन गुनिया इ. आजारांच्या साथीवर नियंत्रण मिळविण्यासाठी मान्यताप्राप्त डास आळीनाषक बायोलॉजीकल लार्व्हीसायडल लिक्विड खरेदी करणे व फवारणे</t>
  </si>
  <si>
    <t>विभागीय कार्यालयांच्या कार्यक्षेत्रात पशुवैद्यकीय चिकित्सा, सेवा व संरक्षणासाठी क्लिनिक  बांधणे व Dog Pounds तयार करणे</t>
  </si>
  <si>
    <t>भारतरत्न अटलबिहारी वाजपेयी वैद्यकीय महाविद्यालय मनपा हिस्सा</t>
  </si>
  <si>
    <t>कमला नेहरू रूग्णालय व इतर मनपा रुग्णालये येथील सेंट्रल ऑक्सिजन कार्यप्रणाली करीता Liquid Oxygen Gas (IP) खरेदी करणे</t>
  </si>
  <si>
    <t>बाणेर येथील Cancer Care Unit करिता VGF पोटी आदा करणे</t>
  </si>
  <si>
    <t>पुणे मनपाच्या वैद्यकीय आस्थापानाकरिता महाराष्ट्र प्रदूषण नियंत्रण मंडळाचे (MPCB) चे कन्सेंट टू ऑपरेट व ऑथरायझेशनची फी अदा करणे व इ. कामाकरिता</t>
  </si>
  <si>
    <t xml:space="preserve">पुणे मनपाच्या वैद्यकीय आस्थापानाकरिता महाराष्ट्र प्रदूषण नियंत्रण मंडळाचे (MPCB) चे कन्सेंट टू ऑपरेट व ऑथरायझेशनची महाराष्ट्र प्रदूषण नियंत्रण मंडळ पुणे यांचेकडून पुणे महानगरपालिकेचे विविध रुग्णालये/प्रसूतिगृहांना संमतीपत्र घेनेच्या कामकाजाकारिता कंसल्टंट नेमून त्यांचेमार्फत संपूर्ण कामकाज करणेकरिता व त्यांचे मानधन आदा करणेकरिता    </t>
  </si>
  <si>
    <t>आरोग्यम धनसंपदा - Healthy Pune - नागरिकांसाठी, संस्थेसाठी इ. आरोग्य विषयी उत्तम सवयी रुजविण्यासाठी प्रोत्साहनपर योजना राबविणे</t>
  </si>
  <si>
    <t>प्रधानमंत्री टीबी मुक्त भारत अभियान अंतर्गत गरीब क्षय रुग्णाना उपचार सुरु असेपर्यंत Dry Basket पुरविणे - CSR</t>
  </si>
  <si>
    <t>कमला नेहरू हॉस्पिटल करिता नवीन STP Plant कार्यान्वित करणे</t>
  </si>
  <si>
    <t xml:space="preserve">पुणे शहरात अकस्मात महामारी (Pandemic) किंवा साथीचे रोग (Epidemic) उद्भवल्यास करावयाच्या उपाययोजना </t>
  </si>
  <si>
    <t>मेट्रोपोलीटन सर्व्हेलन्स युनिट (MSU) अंतर्गत कंत्राटी सेवक वर्ग वेतन</t>
  </si>
  <si>
    <t>मेट्रोपोलीटन सर्व्हेलन्स युनिट (MSU) मधील प्रयोगशाळेतील विविध रिएजंट किट्स खरेदी करणे</t>
  </si>
  <si>
    <t>पुणे मनपाच्या २१ रूग्णालयामध्ये जैव वैद्यकीय कचरा निर्जंतुकिकरण करणेसाठी जैव वैद्यकीय कचरा निर्मुलन करणेपुर्वी पूर्व उपचार निर्जंतुकिकरण करणारे उपकरण खरेदी करणे व मेंटनन्स व हतळणी करणे (onsite treatment)</t>
  </si>
  <si>
    <t>पुणे मनपाच्य सहा रूग्णालयामध्ये STP प्लांट बसविणे करिता</t>
  </si>
  <si>
    <t>पुणे मनपाच्य एकवीस रूग्णालयामध्ये ETP प्लांट बसविणे करिता</t>
  </si>
  <si>
    <t>पुणे स्मार्ट सिटी आणि पुणे मनपाच्या संयुक्त विद्यमाने कमला नेहरू रुग्णालय येथे एच.आय.एम.एस (HIMS) प्रणाली करिता लागणारे सॉफ्टवेअर व हार्डवेअर करिता</t>
  </si>
  <si>
    <t>प्रत्येक क्षेत्रीय कार्यालय निहाय 'अमृत महोत्सवी पुणे मनपा आरोग्य अभियान' अंतर्गत Animia व TB मुक्तीसाठी अभियान राबविणे</t>
  </si>
  <si>
    <t>घनकचरा व्यवस्थापन अंतर्गत उभारण्यात आलेल्या विविध RDF कचरा प्रक्रिया प्रकल्प देखभाल दुरुस्ती</t>
  </si>
  <si>
    <t>घनकचरा व्यवस्थापन अंतर्गत उभारण्यात आलेल्या विविध MRF कचरा प्रक्रिया प्रकल्प देखभाल दुरुस्ती</t>
  </si>
  <si>
    <t>रामटेकडी येथील ७५० मे.टन क्षमतेच्या Waste to energy कचरा प्रकल्पासाठी टिपिंग फी अदा करणे</t>
  </si>
  <si>
    <t>पुणे महानगरपालिकेत केंद्रीय गृहनिर्माण व नगर विकास मंत्रालयाने सुरु केलेल्या Tulip अंतर्गत / इतर इंटर्नशिपसाठी पुणे महानगरपालिेकडे कार्यरत उमेदवारांचे मानधन अदा करणे.</t>
  </si>
  <si>
    <t>ऊर्जा बचतीसाठी LED दिवे बसविणे व तद्‌नुषंगिक कामे करणे (PRA)</t>
  </si>
  <si>
    <t>पुणे मनपाच्या विद्युत विभागाकरिता कंत्राटी/ इंटर्नशिप/ अप्रेंटीस/ Tulip उमेदवारांची नियुक्ती करणे</t>
  </si>
  <si>
    <t>स्मार्ट सिटी मार्फत बसविण्यात आलेल्या ATMS यंत्रणेची देखभाल दुरुस्ती करणे.</t>
  </si>
  <si>
    <t>कमांड कंट्रोल सेंटर, सिंहगड रस्ता (SCADA Center)  (वीजखर्च)</t>
  </si>
  <si>
    <t>१७. RTO विषयक कामे करणे</t>
  </si>
  <si>
    <t>पुणे शहरातील विविध तलावातील जलपर्णी यांत्रिकी पद्धतीने outsourcing तत्वावर काढणे</t>
  </si>
  <si>
    <t>पुणे मनपाच्या हद्दीमधील नाले साफसफाई A91 Spyder Machine चे सहाय्याने करणे</t>
  </si>
  <si>
    <r>
      <t xml:space="preserve">BSIV व BSVI वाहनांचे </t>
    </r>
    <r>
      <rPr>
        <sz val="11.5"/>
        <rFont val="Kokila"/>
        <family val="2"/>
      </rPr>
      <t>ECU</t>
    </r>
    <r>
      <rPr>
        <sz val="10"/>
        <rFont val="Kokila"/>
        <family val="2"/>
      </rPr>
      <t xml:space="preserve"> द्वारे नियंत्रण ठेवण्यासाठी अॅप विकसित करून चालविणे (O&amp;M)</t>
    </r>
  </si>
  <si>
    <t>पुणे शहरातील अनधिकृत बांधकामाचे सर्वेक्षण करणे व satelite image खरेदी करणे</t>
  </si>
  <si>
    <t>6 महिने करिता कनिष्ठ अभियंता यांची हंगामी नेमणूक करणे</t>
  </si>
  <si>
    <t>T.P. Scheme राबविणेकरिता पायाभूत सुविधा निर्माण करणे</t>
  </si>
  <si>
    <t>पुणे शहरामध्ये सौंदर्यकरणाची कामे करणे व G-20 अंतर्गत सौंदर्यकरणाची, परिषदांकरिता विविध शहरांना भेटी देणे व तदनुषंगिक आवश्यक कामे करणे</t>
  </si>
  <si>
    <t>पुणे मनपाच्या ताब्यात असलेल्या मिळकती मध्ये SRA अंतर्गत आर्थिक दुर्बल स्थानिक नागरिकांसाठी इमारत बांधणे</t>
  </si>
  <si>
    <t>ड्‌. भूमीप्रापण (Land Acquisition)</t>
  </si>
  <si>
    <t>भूसंपादन विभागाकडील अभिलेख संगणकीकरण व digital scanning करणे</t>
  </si>
  <si>
    <t>Record room with compactor करणे</t>
  </si>
  <si>
    <t>Service Tax रीकुप करणेसाठी</t>
  </si>
  <si>
    <t>जाहिरात फलक, परवाना व परमिट यांचे GIS द्वारे सर्वे करणे</t>
  </si>
  <si>
    <t>केंद्र शासन व राज्य शासनाकडून प्रसंगानुरूप वेळोवेळी राबविण्यात येणाऱ्या कार्यक्रमासाठी होर्डिंग्ज प्रिंटींग करणे व लावणे</t>
  </si>
  <si>
    <t>पुणे शहरासाठी 'भूजल' अंतर्गत विविध कामे करणे</t>
  </si>
  <si>
    <t>पुणे शहरासाठी क्लायमेट अँक्शन अंतर्गत विविध कामे करणे</t>
  </si>
  <si>
    <t>पर्यावरण विभागाकरिता Tulip उमेदवारांची नियुक्ती करणे</t>
  </si>
  <si>
    <t>पुणे शहरातील खेळाडूंकरिता Sports Rehab Center ची निर्मीती करणे</t>
  </si>
  <si>
    <t>पुणे मनपा ७५ व्या वर्धापनदिनानिमित्त विविध स्पर्धाचे आयोजन करणे</t>
  </si>
  <si>
    <t>RE58A101E</t>
  </si>
  <si>
    <t>AMRUT 2.0 आभियान अंतर्गत सुधारित प्रोस्ताहनपर अनुदान (पाणीपुरवठा)</t>
  </si>
  <si>
    <t>AMRUT 1.0 प्रकल्पासाठी केंद्र शासन व राज्य शासनाचा हिस्सा SNA माधमातून जमा</t>
  </si>
  <si>
    <t>AMRUT 2.0 सुधारित प्रोस्ताहनपर निधी SNA माधमातून जमा</t>
  </si>
  <si>
    <t>राष्ट्रीय नदीसुधारणा प्रकल्पातंर्गत (JICA) केंद्र सरकारकडून अनुदान</t>
  </si>
  <si>
    <t>पुणे मनपा हद्दीमध्ये नव्याने समाविष्ट 34 गावांपैकी विना प्रक्रिया (Raw Water) पाणीपुरवठा करण्यात येणाऱ्या गावांमध्ये पाणीपुरवठा योजनेसाठी मा. शासनाकडून अनुदान</t>
  </si>
  <si>
    <t>3. डेव्हलपमेंट निधीकडून जमा Development Charges (बांधकाम नियोजन)</t>
  </si>
  <si>
    <t>AMRUT 2.0 आभियान अंतर्गत सुधारित प्रोस्ताहनपर अनुदान (मलनिःसारण)</t>
  </si>
  <si>
    <t>अंदाजपत्रक अ महसुली कामांच्या याद्या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</si>
</sst>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8"/>
      <color indexed="8"/>
      <name val="Arial"/>
      <family val="2"/>
    </font>
    <font>
      <sz val="8"/>
      <color theme="1"/>
      <name val="Arial"/>
      <family val="2"/>
    </font>
    <font>
      <sz val="11"/>
      <color indexed="12"/>
      <name val="Shree-Dev-0708"/>
    </font>
    <font>
      <sz val="8"/>
      <name val="Arial"/>
      <family val="2"/>
    </font>
    <font>
      <b/>
      <sz val="8"/>
      <color indexed="53"/>
      <name val="Arial"/>
      <family val="2"/>
    </font>
    <font>
      <sz val="11"/>
      <color indexed="14"/>
      <name val="Shree-Dev-0708"/>
    </font>
    <font>
      <b/>
      <sz val="8"/>
      <name val="Arial"/>
      <family val="2"/>
    </font>
    <font>
      <sz val="8"/>
      <color indexed="8"/>
      <name val="Arial"/>
      <family val="2"/>
    </font>
    <font>
      <sz val="11"/>
      <color indexed="17"/>
      <name val="Kokila"/>
      <family val="2"/>
    </font>
    <font>
      <sz val="11"/>
      <name val="Kokila"/>
      <family val="2"/>
    </font>
    <font>
      <sz val="12"/>
      <name val="Kokila"/>
      <family val="2"/>
    </font>
    <font>
      <sz val="7"/>
      <name val="Arial"/>
      <family val="2"/>
    </font>
    <font>
      <sz val="11"/>
      <color indexed="10"/>
      <name val="Shree-Dev-0708"/>
    </font>
    <font>
      <sz val="6"/>
      <name val="Arial"/>
      <family val="2"/>
    </font>
    <font>
      <b/>
      <sz val="8"/>
      <color indexed="14"/>
      <name val="Arial"/>
      <family val="2"/>
    </font>
    <font>
      <i/>
      <sz val="6"/>
      <name val="Arial"/>
      <family val="2"/>
    </font>
    <font>
      <sz val="10.5"/>
      <name val="Kokila"/>
      <family val="2"/>
    </font>
    <font>
      <b/>
      <sz val="6"/>
      <name val="Arial"/>
      <family val="2"/>
    </font>
    <font>
      <b/>
      <sz val="5"/>
      <name val="Arial"/>
      <family val="2"/>
    </font>
    <font>
      <sz val="9"/>
      <name val="Shree-Dev-0708"/>
    </font>
    <font>
      <sz val="11"/>
      <color theme="1"/>
      <name val="Calibri"/>
      <family val="2"/>
      <scheme val="minor"/>
    </font>
    <font>
      <b/>
      <sz val="7"/>
      <name val="Arial"/>
      <family val="2"/>
    </font>
    <font>
      <sz val="5"/>
      <name val="Arial"/>
      <family val="2"/>
    </font>
    <font>
      <sz val="9"/>
      <name val="Kokila"/>
      <family val="2"/>
    </font>
    <font>
      <sz val="11"/>
      <name val="Shree-Dev-0708"/>
    </font>
    <font>
      <sz val="10"/>
      <name val="Kokila"/>
      <family val="2"/>
    </font>
    <font>
      <b/>
      <sz val="11"/>
      <name val="Kokila"/>
      <family val="2"/>
    </font>
    <font>
      <i/>
      <sz val="7"/>
      <name val="Arial"/>
      <family val="2"/>
    </font>
    <font>
      <sz val="8"/>
      <name val="Kokila"/>
      <family val="2"/>
    </font>
    <font>
      <sz val="4"/>
      <name val="Arial"/>
      <family val="2"/>
    </font>
    <font>
      <b/>
      <sz val="4"/>
      <name val="Arial"/>
      <family val="2"/>
    </font>
    <font>
      <b/>
      <sz val="8"/>
      <name val="Kokila"/>
      <family val="2"/>
    </font>
    <font>
      <b/>
      <sz val="12"/>
      <name val="Kokila"/>
      <family val="2"/>
    </font>
    <font>
      <i/>
      <sz val="10"/>
      <name val="Kokila"/>
      <family val="2"/>
    </font>
    <font>
      <i/>
      <sz val="9"/>
      <name val="Kokila"/>
      <family val="2"/>
    </font>
    <font>
      <b/>
      <i/>
      <u/>
      <sz val="8"/>
      <name val="Arial"/>
      <family val="2"/>
    </font>
    <font>
      <sz val="11"/>
      <name val="Arial"/>
      <family val="2"/>
    </font>
    <font>
      <sz val="12"/>
      <name val="Arial"/>
      <family val="2"/>
    </font>
    <font>
      <b/>
      <u/>
      <sz val="7"/>
      <name val="Arial"/>
      <family val="2"/>
    </font>
    <font>
      <b/>
      <i/>
      <sz val="6"/>
      <name val="Arial"/>
      <family val="2"/>
    </font>
    <font>
      <b/>
      <sz val="3"/>
      <name val="Arial"/>
      <family val="2"/>
    </font>
    <font>
      <sz val="11.5"/>
      <name val="Kokila"/>
      <family val="2"/>
    </font>
  </fonts>
  <fills count="3">
    <fill>
      <patternFill patternType="none"/>
    </fill>
    <fill>
      <patternFill patternType="gray125"/>
    </fill>
    <fill>
      <patternFill patternType="solid">
        <fgColor indexed="42"/>
        <bgColor indexed="64"/>
      </patternFill>
    </fill>
  </fills>
  <borders count="16">
    <border>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4">
    <xf numFmtId="4" fontId="0" fillId="0" borderId="0">
      <alignment vertical="center"/>
    </xf>
    <xf numFmtId="3" fontId="2" fillId="0" borderId="0">
      <alignment vertical="center" wrapText="1"/>
    </xf>
    <xf numFmtId="1" fontId="4" fillId="0" borderId="0">
      <alignment horizontal="left" vertical="center"/>
    </xf>
    <xf numFmtId="0" fontId="1" fillId="0" borderId="0"/>
    <xf numFmtId="3" fontId="2" fillId="0" borderId="0">
      <alignment vertical="center" wrapText="1"/>
    </xf>
    <xf numFmtId="3" fontId="5" fillId="0" borderId="0">
      <alignment vertical="center" wrapText="1"/>
    </xf>
    <xf numFmtId="0" fontId="1" fillId="0" borderId="0"/>
    <xf numFmtId="3" fontId="8" fillId="0" borderId="0">
      <alignment vertical="center" wrapText="1"/>
    </xf>
    <xf numFmtId="3" fontId="12" fillId="0" borderId="0">
      <alignment vertical="center" wrapText="1"/>
    </xf>
    <xf numFmtId="3" fontId="4" fillId="0" borderId="0">
      <alignment vertical="center"/>
    </xf>
    <xf numFmtId="1" fontId="14" fillId="2" borderId="0">
      <alignment horizontal="center" vertical="center"/>
    </xf>
    <xf numFmtId="3" fontId="14" fillId="2" borderId="0">
      <alignment horizontal="center" vertical="center"/>
    </xf>
    <xf numFmtId="0" fontId="20" fillId="0" borderId="0"/>
    <xf numFmtId="4" fontId="7" fillId="0" borderId="0">
      <alignment vertical="center"/>
    </xf>
  </cellStyleXfs>
  <cellXfs count="221">
    <xf numFmtId="4" fontId="0" fillId="0" borderId="0" xfId="0">
      <alignment vertical="center"/>
    </xf>
    <xf numFmtId="3" fontId="3" fillId="0" borderId="0" xfId="1" applyFont="1">
      <alignment vertical="center" wrapText="1"/>
    </xf>
    <xf numFmtId="4" fontId="3" fillId="0" borderId="0" xfId="0" applyFont="1">
      <alignment vertical="center"/>
    </xf>
    <xf numFmtId="3" fontId="10" fillId="0" borderId="8" xfId="1" applyFont="1" applyBorder="1" applyAlignment="1">
      <alignment horizontal="center" vertical="center" wrapText="1"/>
    </xf>
    <xf numFmtId="3" fontId="10" fillId="0" borderId="1" xfId="1" applyFont="1" applyBorder="1" applyAlignment="1">
      <alignment horizontal="center" vertical="center" wrapText="1"/>
    </xf>
    <xf numFmtId="3" fontId="10" fillId="0" borderId="14" xfId="1" applyFont="1" applyBorder="1" applyAlignment="1">
      <alignment horizontal="center" vertical="center" wrapText="1"/>
    </xf>
    <xf numFmtId="1" fontId="6" fillId="0" borderId="0" xfId="2" applyFont="1">
      <alignment horizontal="left" vertical="center"/>
    </xf>
    <xf numFmtId="1" fontId="21" fillId="0" borderId="0" xfId="2" applyFont="1" applyAlignment="1">
      <alignment horizontal="center" vertical="center"/>
    </xf>
    <xf numFmtId="4" fontId="3" fillId="0" borderId="0" xfId="7" applyNumberFormat="1" applyFont="1">
      <alignment vertical="center" wrapText="1"/>
    </xf>
    <xf numFmtId="1" fontId="6" fillId="0" borderId="0" xfId="2" applyFont="1" applyAlignment="1">
      <alignment horizontal="center" vertical="center"/>
    </xf>
    <xf numFmtId="3" fontId="9" fillId="0" borderId="0" xfId="1" applyFont="1" applyAlignment="1">
      <alignment horizontal="left" vertical="center" wrapText="1"/>
    </xf>
    <xf numFmtId="4" fontId="3" fillId="0" borderId="0" xfId="4" applyNumberFormat="1" applyFont="1">
      <alignment vertical="center" wrapText="1"/>
    </xf>
    <xf numFmtId="3" fontId="9" fillId="0" borderId="0" xfId="1" applyFont="1" applyProtection="1">
      <alignment vertical="center" wrapText="1"/>
      <protection locked="0"/>
    </xf>
    <xf numFmtId="3" fontId="3" fillId="0" borderId="0" xfId="4" applyFont="1" applyProtection="1">
      <alignment vertical="center" wrapText="1"/>
      <protection locked="0"/>
    </xf>
    <xf numFmtId="3" fontId="3" fillId="0" borderId="0" xfId="4" applyFont="1">
      <alignment vertical="center" wrapText="1"/>
    </xf>
    <xf numFmtId="3" fontId="9" fillId="0" borderId="0" xfId="7" applyFont="1" applyProtection="1">
      <alignment vertical="center" wrapText="1"/>
      <protection locked="0"/>
    </xf>
    <xf numFmtId="3" fontId="9" fillId="0" borderId="0" xfId="1" applyFont="1">
      <alignment vertical="center" wrapText="1"/>
    </xf>
    <xf numFmtId="3" fontId="3" fillId="0" borderId="0" xfId="8" applyFont="1" applyProtection="1">
      <alignment vertical="center" wrapText="1"/>
      <protection locked="0"/>
    </xf>
    <xf numFmtId="3" fontId="3" fillId="0" borderId="0" xfId="7" applyFont="1" applyProtection="1">
      <alignment vertical="center" wrapText="1"/>
      <protection locked="0"/>
    </xf>
    <xf numFmtId="4" fontId="3" fillId="0" borderId="0" xfId="0" applyFont="1" applyProtection="1">
      <alignment vertical="center"/>
      <protection locked="0"/>
    </xf>
    <xf numFmtId="3" fontId="11" fillId="0" borderId="0" xfId="1" applyFont="1">
      <alignment vertical="center" wrapText="1"/>
    </xf>
    <xf numFmtId="1" fontId="6" fillId="0" borderId="0" xfId="2" applyFont="1" applyProtection="1">
      <alignment horizontal="left" vertical="center"/>
      <protection locked="0"/>
    </xf>
    <xf numFmtId="3" fontId="3" fillId="0" borderId="0" xfId="1" applyFont="1" applyProtection="1">
      <alignment vertical="center" wrapText="1"/>
      <protection locked="0"/>
    </xf>
    <xf numFmtId="3" fontId="3" fillId="0" borderId="0" xfId="5" applyFont="1" applyProtection="1">
      <alignment vertical="center" wrapText="1"/>
      <protection locked="0"/>
    </xf>
    <xf numFmtId="1" fontId="17" fillId="0" borderId="0" xfId="2" applyFont="1">
      <alignment horizontal="left" vertical="center"/>
    </xf>
    <xf numFmtId="1" fontId="18" fillId="0" borderId="0" xfId="2" applyFont="1">
      <alignment horizontal="left" vertical="center"/>
    </xf>
    <xf numFmtId="3" fontId="3" fillId="0" borderId="0" xfId="5" applyFont="1">
      <alignment vertical="center" wrapText="1"/>
    </xf>
    <xf numFmtId="3" fontId="19" fillId="0" borderId="0" xfId="1" applyFont="1">
      <alignment vertical="center" wrapText="1"/>
    </xf>
    <xf numFmtId="3" fontId="3" fillId="0" borderId="0" xfId="7" applyFont="1">
      <alignment vertical="center" wrapText="1"/>
    </xf>
    <xf numFmtId="3" fontId="3" fillId="0" borderId="0" xfId="8" applyFont="1">
      <alignment vertical="center" wrapText="1"/>
    </xf>
    <xf numFmtId="3" fontId="3" fillId="0" borderId="0" xfId="0" applyNumberFormat="1" applyFont="1">
      <alignment vertical="center"/>
    </xf>
    <xf numFmtId="1" fontId="15" fillId="0" borderId="0" xfId="2" applyFont="1" applyAlignment="1" applyProtection="1">
      <alignment vertical="center"/>
      <protection locked="0"/>
    </xf>
    <xf numFmtId="3" fontId="16" fillId="0" borderId="0" xfId="1" applyFont="1" applyProtection="1">
      <alignment vertical="center" wrapText="1"/>
      <protection locked="0"/>
    </xf>
    <xf numFmtId="1" fontId="17" fillId="0" borderId="0" xfId="2" applyFont="1" applyProtection="1">
      <alignment horizontal="left" vertical="center"/>
      <protection locked="0"/>
    </xf>
    <xf numFmtId="3" fontId="6" fillId="0" borderId="0" xfId="9" applyFont="1" applyAlignment="1">
      <alignment horizontal="left" vertical="center"/>
    </xf>
    <xf numFmtId="3" fontId="3" fillId="0" borderId="0" xfId="3" applyNumberFormat="1" applyFont="1" applyAlignment="1">
      <alignment vertical="center"/>
    </xf>
    <xf numFmtId="1" fontId="21" fillId="0" borderId="0" xfId="2" applyFont="1">
      <alignment horizontal="left" vertical="center"/>
    </xf>
    <xf numFmtId="3" fontId="9" fillId="0" borderId="0" xfId="1" applyFont="1" applyAlignment="1">
      <alignment vertical="center"/>
    </xf>
    <xf numFmtId="3" fontId="24" fillId="0" borderId="0" xfId="4" applyFont="1">
      <alignment vertical="center" wrapText="1"/>
    </xf>
    <xf numFmtId="3" fontId="9" fillId="0" borderId="0" xfId="4" applyFont="1">
      <alignment vertical="center" wrapText="1"/>
    </xf>
    <xf numFmtId="3" fontId="23" fillId="0" borderId="7" xfId="5" applyFont="1" applyBorder="1" applyAlignment="1">
      <alignment horizontal="center" vertical="center" wrapText="1"/>
    </xf>
    <xf numFmtId="3" fontId="13" fillId="0" borderId="0" xfId="3" applyNumberFormat="1" applyFont="1" applyAlignment="1">
      <alignment vertical="center"/>
    </xf>
    <xf numFmtId="3" fontId="9" fillId="0" borderId="0" xfId="1" applyFont="1" applyAlignment="1">
      <alignment horizontal="left" wrapText="1" indent="2"/>
    </xf>
    <xf numFmtId="3" fontId="9" fillId="0" borderId="0" xfId="1" applyFont="1" applyAlignment="1">
      <alignment horizontal="left" wrapText="1" indent="5"/>
    </xf>
    <xf numFmtId="3" fontId="9" fillId="0" borderId="0" xfId="1" applyFont="1" applyAlignment="1">
      <alignment horizontal="left" wrapText="1"/>
    </xf>
    <xf numFmtId="3" fontId="9" fillId="0" borderId="0" xfId="8" applyFont="1" applyAlignment="1">
      <alignment horizontal="right" vertical="center" wrapText="1"/>
    </xf>
    <xf numFmtId="3" fontId="16" fillId="0" borderId="0" xfId="1" applyFont="1">
      <alignment vertical="center" wrapText="1"/>
    </xf>
    <xf numFmtId="3" fontId="13" fillId="0" borderId="0" xfId="1" applyFont="1">
      <alignment vertical="center" wrapText="1"/>
    </xf>
    <xf numFmtId="4" fontId="13" fillId="0" borderId="0" xfId="0" applyFont="1">
      <alignment vertical="center"/>
    </xf>
    <xf numFmtId="3" fontId="25" fillId="0" borderId="0" xfId="1" applyFont="1">
      <alignment vertical="center" wrapText="1"/>
    </xf>
    <xf numFmtId="4" fontId="11" fillId="0" borderId="0" xfId="0" applyFont="1">
      <alignment vertical="center"/>
    </xf>
    <xf numFmtId="3" fontId="9" fillId="0" borderId="0" xfId="1" quotePrefix="1" applyFont="1">
      <alignment vertical="center" wrapText="1"/>
    </xf>
    <xf numFmtId="3" fontId="25" fillId="0" borderId="0" xfId="8" applyFont="1" applyAlignment="1">
      <alignment horizontal="right" vertical="center" wrapText="1"/>
    </xf>
    <xf numFmtId="3" fontId="16" fillId="0" borderId="0" xfId="1" applyFont="1" applyAlignment="1">
      <alignment vertical="center"/>
    </xf>
    <xf numFmtId="3" fontId="23" fillId="0" borderId="0" xfId="8" applyFont="1" applyAlignment="1">
      <alignment horizontal="right" vertical="center" wrapText="1"/>
    </xf>
    <xf numFmtId="3" fontId="9" fillId="0" borderId="0" xfId="1" applyFont="1" applyAlignment="1">
      <alignment horizontal="right" vertical="center" wrapText="1"/>
    </xf>
    <xf numFmtId="3" fontId="11" fillId="0" borderId="0" xfId="3" applyNumberFormat="1" applyFont="1" applyAlignment="1">
      <alignment vertical="center"/>
    </xf>
    <xf numFmtId="3" fontId="3" fillId="0" borderId="0" xfId="0" applyNumberFormat="1" applyFont="1" applyProtection="1">
      <alignment vertical="center"/>
      <protection locked="0"/>
    </xf>
    <xf numFmtId="3" fontId="26" fillId="0" borderId="4" xfId="1" applyFont="1" applyBorder="1" applyAlignment="1">
      <alignment horizontal="center" vertical="center" wrapText="1"/>
    </xf>
    <xf numFmtId="3" fontId="27" fillId="0" borderId="0" xfId="1" applyFont="1">
      <alignment vertical="center" wrapText="1"/>
    </xf>
    <xf numFmtId="4" fontId="28" fillId="0" borderId="0" xfId="0" applyFont="1">
      <alignment vertical="center"/>
    </xf>
    <xf numFmtId="4" fontId="27" fillId="0" borderId="0" xfId="0" applyFont="1">
      <alignment vertical="center"/>
    </xf>
    <xf numFmtId="3" fontId="9" fillId="0" borderId="0" xfId="8" applyFont="1">
      <alignment vertical="center" wrapText="1"/>
    </xf>
    <xf numFmtId="3" fontId="27" fillId="0" borderId="0" xfId="8" applyFont="1">
      <alignment vertical="center" wrapText="1"/>
    </xf>
    <xf numFmtId="3" fontId="9" fillId="0" borderId="4" xfId="8" applyFont="1" applyBorder="1">
      <alignment vertical="center" wrapText="1"/>
    </xf>
    <xf numFmtId="3" fontId="3" fillId="0" borderId="4" xfId="8" applyFont="1" applyBorder="1">
      <alignment vertical="center" wrapText="1"/>
    </xf>
    <xf numFmtId="3" fontId="9" fillId="0" borderId="0" xfId="1" applyFont="1" applyAlignment="1">
      <alignment horizontal="center" vertical="center" wrapText="1"/>
    </xf>
    <xf numFmtId="1" fontId="17" fillId="0" borderId="0" xfId="2" applyFont="1" applyAlignment="1">
      <alignment horizontal="center" vertical="center"/>
    </xf>
    <xf numFmtId="3" fontId="27" fillId="0" borderId="0" xfId="4" applyFont="1">
      <alignment vertical="center" wrapText="1"/>
    </xf>
    <xf numFmtId="3" fontId="9" fillId="0" borderId="4" xfId="7" applyFont="1" applyBorder="1">
      <alignment vertical="center" wrapText="1"/>
    </xf>
    <xf numFmtId="3" fontId="27" fillId="0" borderId="4" xfId="8" applyFont="1" applyBorder="1">
      <alignment vertical="center" wrapText="1"/>
    </xf>
    <xf numFmtId="3" fontId="24" fillId="0" borderId="0" xfId="1" applyFont="1">
      <alignment vertical="center" wrapText="1"/>
    </xf>
    <xf numFmtId="4" fontId="3" fillId="0" borderId="0" xfId="13" applyFont="1">
      <alignment vertical="center"/>
    </xf>
    <xf numFmtId="1" fontId="17" fillId="0" borderId="0" xfId="2" applyFont="1" applyAlignment="1">
      <alignment horizontal="center" vertical="top"/>
    </xf>
    <xf numFmtId="1" fontId="17" fillId="0" borderId="0" xfId="2" applyFont="1" applyAlignment="1">
      <alignment horizontal="center"/>
    </xf>
    <xf numFmtId="1" fontId="17" fillId="0" borderId="0" xfId="2" applyFont="1" applyAlignment="1">
      <alignment horizontal="center" vertical="center" wrapText="1"/>
    </xf>
    <xf numFmtId="4" fontId="9" fillId="0" borderId="0" xfId="7" applyNumberFormat="1" applyFont="1">
      <alignment vertical="center" wrapText="1"/>
    </xf>
    <xf numFmtId="2" fontId="3" fillId="0" borderId="0" xfId="7" applyNumberFormat="1" applyFont="1">
      <alignment vertical="center" wrapText="1"/>
    </xf>
    <xf numFmtId="2" fontId="3" fillId="0" borderId="0" xfId="5" applyNumberFormat="1" applyFont="1">
      <alignment vertical="center" wrapText="1"/>
    </xf>
    <xf numFmtId="1" fontId="17" fillId="0" borderId="4" xfId="2" applyFont="1" applyBorder="1" applyAlignment="1">
      <alignment horizontal="center" vertical="center"/>
    </xf>
    <xf numFmtId="3" fontId="9" fillId="0" borderId="4" xfId="7" applyFont="1" applyBorder="1" applyAlignment="1">
      <alignment horizontal="right" vertical="center" wrapText="1"/>
    </xf>
    <xf numFmtId="2" fontId="6" fillId="0" borderId="4" xfId="8" applyNumberFormat="1" applyFont="1" applyBorder="1">
      <alignment vertical="center" wrapText="1"/>
    </xf>
    <xf numFmtId="4" fontId="3" fillId="0" borderId="0" xfId="5" applyNumberFormat="1" applyFont="1">
      <alignment vertical="center" wrapText="1"/>
    </xf>
    <xf numFmtId="3" fontId="9" fillId="0" borderId="4" xfId="8" applyFont="1" applyBorder="1" applyAlignment="1">
      <alignment horizontal="right" vertical="center" wrapText="1"/>
    </xf>
    <xf numFmtId="4" fontId="6" fillId="0" borderId="0" xfId="5" applyNumberFormat="1" applyFont="1">
      <alignment vertical="center" wrapText="1"/>
    </xf>
    <xf numFmtId="4" fontId="6" fillId="0" borderId="4" xfId="8" applyNumberFormat="1" applyFont="1" applyBorder="1">
      <alignment vertical="center" wrapText="1"/>
    </xf>
    <xf numFmtId="3" fontId="6" fillId="0" borderId="0" xfId="8" applyFont="1">
      <alignment vertical="center" wrapText="1"/>
    </xf>
    <xf numFmtId="4" fontId="29" fillId="0" borderId="0" xfId="0" applyFont="1">
      <alignment vertical="center"/>
    </xf>
    <xf numFmtId="1" fontId="6" fillId="0" borderId="0" xfId="2" applyFont="1" applyAlignment="1" applyProtection="1">
      <alignment horizontal="center" vertical="center"/>
      <protection locked="0"/>
    </xf>
    <xf numFmtId="4" fontId="28" fillId="0" borderId="0" xfId="0" applyFont="1" applyProtection="1">
      <alignment vertical="center"/>
      <protection locked="0"/>
    </xf>
    <xf numFmtId="4" fontId="3" fillId="0" borderId="5" xfId="0" applyFont="1" applyBorder="1">
      <alignment vertical="center"/>
    </xf>
    <xf numFmtId="3" fontId="9" fillId="0" borderId="5" xfId="1" applyFont="1" applyBorder="1" applyAlignment="1">
      <alignment horizontal="center" vertical="center"/>
    </xf>
    <xf numFmtId="4" fontId="3" fillId="0" borderId="5" xfId="0" applyFont="1" applyBorder="1" applyProtection="1">
      <alignment vertical="center"/>
      <protection locked="0"/>
    </xf>
    <xf numFmtId="3" fontId="9" fillId="0" borderId="0" xfId="1" applyFont="1" applyAlignment="1" applyProtection="1">
      <alignment horizontal="center" vertical="center"/>
      <protection locked="0"/>
    </xf>
    <xf numFmtId="3" fontId="9" fillId="0" borderId="0" xfId="1" applyFont="1" applyAlignment="1" applyProtection="1">
      <alignment horizontal="center" vertical="center" wrapText="1"/>
      <protection locked="0"/>
    </xf>
    <xf numFmtId="1" fontId="6" fillId="0" borderId="15" xfId="2" applyFont="1" applyBorder="1" applyAlignment="1" applyProtection="1">
      <alignment horizontal="center" vertical="center"/>
      <protection locked="0"/>
    </xf>
    <xf numFmtId="1" fontId="6" fillId="0" borderId="15" xfId="2" applyFont="1" applyBorder="1" applyAlignment="1">
      <alignment horizontal="center" vertical="center"/>
    </xf>
    <xf numFmtId="3" fontId="9" fillId="0" borderId="15" xfId="7" applyFont="1" applyBorder="1" applyAlignment="1" applyProtection="1">
      <alignment horizontal="right" vertical="center" wrapText="1"/>
      <protection locked="0"/>
    </xf>
    <xf numFmtId="3" fontId="3" fillId="0" borderId="15" xfId="8" applyFont="1" applyBorder="1">
      <alignment vertical="center" wrapText="1"/>
    </xf>
    <xf numFmtId="3" fontId="9" fillId="0" borderId="7" xfId="1" applyFont="1" applyBorder="1" applyAlignment="1" applyProtection="1">
      <alignment vertical="center"/>
      <protection locked="0"/>
    </xf>
    <xf numFmtId="3" fontId="9" fillId="0" borderId="0" xfId="1" applyFont="1" applyAlignment="1">
      <alignment horizontal="center" vertical="center"/>
    </xf>
    <xf numFmtId="3" fontId="9" fillId="0" borderId="0" xfId="1" applyFont="1" applyAlignment="1" applyProtection="1">
      <alignment vertical="center"/>
      <protection locked="0"/>
    </xf>
    <xf numFmtId="3" fontId="9" fillId="0" borderId="15" xfId="7" applyFont="1" applyBorder="1" applyAlignment="1" applyProtection="1">
      <alignment horizontal="right" vertical="center"/>
      <protection locked="0"/>
    </xf>
    <xf numFmtId="3" fontId="25" fillId="0" borderId="0" xfId="1" applyFont="1" applyProtection="1">
      <alignment vertical="center" wrapText="1"/>
      <protection locked="0"/>
    </xf>
    <xf numFmtId="3" fontId="25" fillId="0" borderId="0" xfId="1" applyFont="1" applyAlignment="1" applyProtection="1">
      <alignment vertical="center"/>
      <protection locked="0"/>
    </xf>
    <xf numFmtId="3" fontId="26" fillId="0" borderId="0" xfId="1" applyFont="1" applyAlignment="1" applyProtection="1">
      <alignment vertical="center"/>
      <protection locked="0"/>
    </xf>
    <xf numFmtId="3" fontId="32" fillId="0" borderId="4" xfId="1" applyFont="1" applyBorder="1" applyAlignment="1">
      <alignment vertical="center"/>
    </xf>
    <xf numFmtId="1" fontId="6" fillId="0" borderId="4" xfId="2" applyFont="1" applyBorder="1" applyAlignment="1">
      <alignment horizontal="center" vertical="center"/>
    </xf>
    <xf numFmtId="4" fontId="6" fillId="0" borderId="4" xfId="0" applyFont="1" applyBorder="1" applyProtection="1">
      <alignment vertical="center"/>
      <protection locked="0"/>
    </xf>
    <xf numFmtId="4" fontId="6" fillId="0" borderId="4" xfId="0" applyFont="1" applyBorder="1">
      <alignment vertical="center"/>
    </xf>
    <xf numFmtId="3" fontId="33" fillId="0" borderId="0" xfId="1" applyFont="1" applyAlignment="1" applyProtection="1">
      <alignment vertical="center"/>
      <protection locked="0"/>
    </xf>
    <xf numFmtId="1" fontId="31" fillId="0" borderId="0" xfId="2" applyFont="1" applyAlignment="1">
      <alignment horizontal="center" vertical="center" wrapText="1"/>
    </xf>
    <xf numFmtId="3" fontId="34" fillId="0" borderId="0" xfId="1" applyFont="1" applyProtection="1">
      <alignment vertical="center" wrapText="1"/>
      <protection locked="0"/>
    </xf>
    <xf numFmtId="3" fontId="34" fillId="0" borderId="0" xfId="1" applyFont="1" applyAlignment="1" applyProtection="1">
      <alignment vertical="center"/>
      <protection locked="0"/>
    </xf>
    <xf numFmtId="1" fontId="35" fillId="0" borderId="0" xfId="2" applyFont="1" applyAlignment="1" applyProtection="1">
      <alignment horizontal="center" vertical="center"/>
      <protection locked="0"/>
    </xf>
    <xf numFmtId="3" fontId="9" fillId="0" borderId="0" xfId="7" applyFont="1" applyAlignment="1" applyProtection="1">
      <alignment horizontal="right" vertical="center"/>
      <protection locked="0"/>
    </xf>
    <xf numFmtId="3" fontId="9" fillId="0" borderId="0" xfId="1" applyFont="1" applyAlignment="1">
      <alignment wrapText="1"/>
    </xf>
    <xf numFmtId="1" fontId="17" fillId="0" borderId="0" xfId="2" applyFont="1" applyAlignment="1" applyProtection="1">
      <alignment horizontal="center" vertical="center"/>
      <protection locked="0"/>
    </xf>
    <xf numFmtId="4" fontId="13" fillId="0" borderId="0" xfId="0" applyFont="1" applyProtection="1">
      <alignment vertical="center"/>
      <protection locked="0"/>
    </xf>
    <xf numFmtId="3" fontId="16" fillId="0" borderId="0" xfId="1" applyFont="1" applyAlignment="1" applyProtection="1">
      <alignment vertical="center"/>
      <protection locked="0"/>
    </xf>
    <xf numFmtId="3" fontId="16" fillId="0" borderId="7" xfId="1" applyFont="1" applyBorder="1" applyAlignment="1" applyProtection="1">
      <alignment vertical="center"/>
      <protection locked="0"/>
    </xf>
    <xf numFmtId="1" fontId="30" fillId="0" borderId="0" xfId="2" applyFont="1" applyAlignment="1" applyProtection="1">
      <alignment horizontal="center" vertical="center"/>
      <protection locked="0"/>
    </xf>
    <xf numFmtId="1" fontId="30" fillId="0" borderId="0" xfId="2" applyFont="1" applyAlignment="1">
      <alignment horizontal="center" vertical="center"/>
    </xf>
    <xf numFmtId="4" fontId="29" fillId="0" borderId="0" xfId="0" applyFont="1" applyProtection="1">
      <alignment vertical="center"/>
      <protection locked="0"/>
    </xf>
    <xf numFmtId="3" fontId="29" fillId="0" borderId="0" xfId="1" applyFont="1" applyAlignment="1" applyProtection="1">
      <alignment vertical="center"/>
      <protection locked="0"/>
    </xf>
    <xf numFmtId="4" fontId="36" fillId="0" borderId="0" xfId="0" applyFont="1" applyProtection="1">
      <alignment vertical="center"/>
      <protection locked="0"/>
    </xf>
    <xf numFmtId="4" fontId="37" fillId="0" borderId="0" xfId="0" applyFont="1" applyAlignment="1" applyProtection="1">
      <alignment horizontal="center" vertical="center"/>
      <protection locked="0"/>
    </xf>
    <xf numFmtId="1" fontId="6" fillId="0" borderId="5" xfId="2" applyFont="1" applyBorder="1" applyAlignment="1" applyProtection="1">
      <alignment horizontal="center" vertical="center"/>
      <protection locked="0"/>
    </xf>
    <xf numFmtId="3" fontId="9" fillId="0" borderId="0" xfId="1" applyFont="1" applyAlignment="1">
      <alignment horizontal="left" vertical="center"/>
    </xf>
    <xf numFmtId="4" fontId="3" fillId="0" borderId="0" xfId="0" applyFont="1" applyAlignment="1">
      <alignment horizontal="center" vertical="center"/>
    </xf>
    <xf numFmtId="4" fontId="3" fillId="0" borderId="0" xfId="0" applyFont="1" applyAlignment="1" applyProtection="1">
      <alignment horizontal="center" vertical="center"/>
      <protection locked="0"/>
    </xf>
    <xf numFmtId="4" fontId="3" fillId="0" borderId="0" xfId="0" applyFont="1" applyAlignment="1" applyProtection="1">
      <alignment vertical="center" wrapText="1"/>
      <protection locked="0"/>
    </xf>
    <xf numFmtId="3" fontId="9" fillId="0" borderId="7" xfId="7" applyFont="1" applyBorder="1" applyAlignment="1">
      <alignment horizontal="center" vertical="center" wrapText="1"/>
    </xf>
    <xf numFmtId="1" fontId="38" fillId="0" borderId="0" xfId="2" applyFont="1">
      <alignment horizontal="left" vertical="center"/>
    </xf>
    <xf numFmtId="3" fontId="25" fillId="0" borderId="0" xfId="1" applyFont="1" applyAlignment="1">
      <alignment vertical="center"/>
    </xf>
    <xf numFmtId="3" fontId="23" fillId="0" borderId="0" xfId="1" applyFont="1">
      <alignment vertical="center" wrapText="1"/>
    </xf>
    <xf numFmtId="3" fontId="3" fillId="0" borderId="0" xfId="4" applyFont="1" applyAlignment="1">
      <alignment horizontal="center" vertical="center" wrapText="1"/>
    </xf>
    <xf numFmtId="1" fontId="15" fillId="0" borderId="0" xfId="2" applyFont="1" applyAlignment="1">
      <alignment vertical="center"/>
    </xf>
    <xf numFmtId="3" fontId="9" fillId="0" borderId="0" xfId="8" applyFont="1" applyAlignment="1" applyProtection="1">
      <alignment horizontal="right" vertical="center" wrapText="1"/>
      <protection locked="0"/>
    </xf>
    <xf numFmtId="1" fontId="13" fillId="0" borderId="0" xfId="2" applyFont="1" applyAlignment="1">
      <alignment vertical="center"/>
    </xf>
    <xf numFmtId="4" fontId="39" fillId="0" borderId="0" xfId="0" applyFont="1">
      <alignment vertical="center"/>
    </xf>
    <xf numFmtId="3" fontId="9" fillId="0" borderId="0" xfId="1" quotePrefix="1" applyFont="1" applyProtection="1">
      <alignment vertical="center" wrapText="1"/>
      <protection locked="0"/>
    </xf>
    <xf numFmtId="3" fontId="9" fillId="0" borderId="0" xfId="8" applyFont="1" applyProtection="1">
      <alignment vertical="center" wrapText="1"/>
      <protection locked="0"/>
    </xf>
    <xf numFmtId="4" fontId="22" fillId="0" borderId="0" xfId="0" applyFont="1">
      <alignment vertical="center"/>
    </xf>
    <xf numFmtId="1" fontId="39" fillId="0" borderId="0" xfId="2" applyFont="1" applyProtection="1">
      <alignment horizontal="left" vertical="center"/>
      <protection locked="0"/>
    </xf>
    <xf numFmtId="1" fontId="27" fillId="0" borderId="0" xfId="2" applyFont="1">
      <alignment horizontal="left" vertical="center"/>
    </xf>
    <xf numFmtId="3" fontId="9" fillId="0" borderId="7" xfId="1" applyFont="1" applyBorder="1" applyAlignment="1">
      <alignment horizontal="center" vertical="center" wrapText="1"/>
    </xf>
    <xf numFmtId="1" fontId="30" fillId="0" borderId="0" xfId="2" applyFont="1">
      <alignment horizontal="left" vertical="center"/>
    </xf>
    <xf numFmtId="4" fontId="25" fillId="0" borderId="0" xfId="0" applyFont="1">
      <alignment vertical="center"/>
    </xf>
    <xf numFmtId="4" fontId="30" fillId="0" borderId="0" xfId="0" applyFont="1">
      <alignment vertical="center"/>
    </xf>
    <xf numFmtId="1" fontId="30" fillId="0" borderId="0" xfId="2" applyFont="1" applyAlignment="1">
      <alignment horizontal="left" vertical="center" wrapText="1"/>
    </xf>
    <xf numFmtId="3" fontId="25" fillId="0" borderId="0" xfId="1" applyFont="1" applyAlignment="1">
      <alignment horizontal="left" vertical="center" wrapText="1" indent="1"/>
    </xf>
    <xf numFmtId="1" fontId="40" fillId="0" borderId="0" xfId="2" applyFont="1" applyAlignment="1">
      <alignment horizontal="left" vertical="center" wrapText="1"/>
    </xf>
    <xf numFmtId="3" fontId="25" fillId="0" borderId="0" xfId="1" applyFont="1" applyAlignment="1">
      <alignment horizontal="left" vertical="center" wrapText="1"/>
    </xf>
    <xf numFmtId="0" fontId="25" fillId="0" borderId="0" xfId="1" applyNumberFormat="1" applyFont="1" applyAlignment="1">
      <alignment vertical="center"/>
    </xf>
    <xf numFmtId="0" fontId="6" fillId="0" borderId="0" xfId="2" applyNumberFormat="1" applyFont="1">
      <alignment horizontal="left" vertical="center"/>
    </xf>
    <xf numFmtId="3" fontId="25" fillId="0" borderId="0" xfId="8" applyFont="1" applyAlignment="1">
      <alignment horizontal="left" vertical="center" wrapText="1"/>
    </xf>
    <xf numFmtId="3" fontId="16" fillId="0" borderId="8" xfId="7" applyFont="1" applyBorder="1" applyAlignment="1">
      <alignment horizontal="center" vertical="center" wrapText="1"/>
    </xf>
    <xf numFmtId="3" fontId="16" fillId="0" borderId="1" xfId="7" applyFont="1" applyBorder="1" applyAlignment="1">
      <alignment horizontal="center" vertical="center" wrapText="1"/>
    </xf>
    <xf numFmtId="3" fontId="16" fillId="0" borderId="14" xfId="7" applyFont="1" applyBorder="1" applyAlignment="1">
      <alignment horizontal="center" vertical="center" wrapText="1"/>
    </xf>
    <xf numFmtId="3" fontId="10" fillId="0" borderId="3" xfId="1" applyFont="1" applyBorder="1" applyAlignment="1">
      <alignment horizontal="right" vertical="center" wrapText="1"/>
    </xf>
    <xf numFmtId="3" fontId="10" fillId="0" borderId="5" xfId="1" applyFont="1" applyBorder="1" applyAlignment="1">
      <alignment horizontal="right" vertical="center" wrapText="1"/>
    </xf>
    <xf numFmtId="3" fontId="10" fillId="0" borderId="4" xfId="1" applyFont="1" applyBorder="1" applyAlignment="1">
      <alignment horizontal="right" vertical="center" wrapText="1"/>
    </xf>
    <xf numFmtId="3" fontId="10" fillId="0" borderId="6" xfId="1" applyFont="1" applyBorder="1" applyAlignment="1">
      <alignment horizontal="right" vertical="center" wrapText="1"/>
    </xf>
    <xf numFmtId="3" fontId="10" fillId="0" borderId="8" xfId="1" applyFont="1" applyBorder="1" applyAlignment="1">
      <alignment horizontal="center" vertical="center" wrapText="1"/>
    </xf>
    <xf numFmtId="3" fontId="10" fillId="0" borderId="1" xfId="1" applyFont="1" applyBorder="1" applyAlignment="1">
      <alignment horizontal="center" vertical="center" wrapText="1"/>
    </xf>
    <xf numFmtId="3" fontId="10" fillId="0" borderId="14" xfId="1" applyFont="1" applyBorder="1" applyAlignment="1">
      <alignment horizontal="center" vertical="center" wrapText="1"/>
    </xf>
    <xf numFmtId="3" fontId="10" fillId="0" borderId="6" xfId="7" applyFont="1" applyBorder="1" applyAlignment="1">
      <alignment horizontal="center" vertical="center" wrapText="1"/>
    </xf>
    <xf numFmtId="3" fontId="10" fillId="0" borderId="7" xfId="7" applyFont="1" applyBorder="1" applyAlignment="1">
      <alignment horizontal="center" vertical="center" wrapText="1"/>
    </xf>
    <xf numFmtId="3" fontId="10" fillId="0" borderId="3" xfId="7" applyFont="1" applyBorder="1" applyAlignment="1">
      <alignment horizontal="center" vertical="center" wrapText="1"/>
    </xf>
    <xf numFmtId="3" fontId="10" fillId="0" borderId="3" xfId="1" applyFont="1" applyBorder="1">
      <alignment vertical="center" wrapText="1"/>
    </xf>
    <xf numFmtId="3" fontId="10" fillId="0" borderId="4" xfId="1" applyFont="1" applyBorder="1">
      <alignment vertical="center" wrapText="1"/>
    </xf>
    <xf numFmtId="3" fontId="10" fillId="0" borderId="6" xfId="1" applyFont="1" applyBorder="1">
      <alignment vertical="center" wrapText="1"/>
    </xf>
    <xf numFmtId="3" fontId="23" fillId="0" borderId="9" xfId="5" applyFont="1" applyBorder="1" applyAlignment="1">
      <alignment horizontal="center" vertical="center" wrapText="1"/>
    </xf>
    <xf numFmtId="3" fontId="23" fillId="0" borderId="10" xfId="5" applyFont="1" applyBorder="1" applyAlignment="1">
      <alignment horizontal="center" vertical="center" wrapText="1"/>
    </xf>
    <xf numFmtId="3" fontId="23" fillId="0" borderId="11" xfId="5" applyFont="1" applyBorder="1" applyAlignment="1">
      <alignment horizontal="center" vertical="center" wrapText="1"/>
    </xf>
    <xf numFmtId="3" fontId="23" fillId="0" borderId="2" xfId="5" applyFont="1" applyBorder="1" applyAlignment="1">
      <alignment horizontal="center" vertical="center" wrapText="1"/>
    </xf>
    <xf numFmtId="3" fontId="23" fillId="0" borderId="12" xfId="5" applyFont="1" applyBorder="1" applyAlignment="1">
      <alignment horizontal="center" vertical="center" wrapText="1"/>
    </xf>
    <xf numFmtId="3" fontId="23" fillId="0" borderId="13" xfId="5" applyFont="1" applyBorder="1" applyAlignment="1">
      <alignment horizontal="center" vertical="center" wrapText="1"/>
    </xf>
    <xf numFmtId="3" fontId="10" fillId="0" borderId="10" xfId="7" applyFont="1" applyBorder="1" applyAlignment="1">
      <alignment horizontal="center" vertical="center" wrapText="1"/>
    </xf>
    <xf numFmtId="3" fontId="10" fillId="0" borderId="2" xfId="7" applyFont="1" applyBorder="1" applyAlignment="1">
      <alignment horizontal="center" vertical="center" wrapText="1"/>
    </xf>
    <xf numFmtId="3" fontId="10" fillId="0" borderId="13" xfId="7" applyFont="1" applyBorder="1" applyAlignment="1">
      <alignment horizontal="center" vertical="center" wrapText="1"/>
    </xf>
    <xf numFmtId="3" fontId="10" fillId="0" borderId="8" xfId="7" applyFont="1" applyBorder="1" applyAlignment="1">
      <alignment horizontal="center" vertical="center" wrapText="1"/>
    </xf>
    <xf numFmtId="3" fontId="10" fillId="0" borderId="1" xfId="7" applyFont="1" applyBorder="1" applyAlignment="1">
      <alignment horizontal="center" vertical="center" wrapText="1"/>
    </xf>
    <xf numFmtId="3" fontId="10" fillId="0" borderId="14" xfId="7" applyFont="1" applyBorder="1" applyAlignment="1">
      <alignment horizontal="center" vertical="center" wrapText="1"/>
    </xf>
    <xf numFmtId="3" fontId="10" fillId="0" borderId="4" xfId="7" applyFont="1" applyBorder="1" applyAlignment="1">
      <alignment horizontal="center" vertical="center" wrapText="1"/>
    </xf>
    <xf numFmtId="3" fontId="9" fillId="0" borderId="3" xfId="1" applyFont="1" applyBorder="1" applyAlignment="1">
      <alignment horizontal="center" vertical="center" wrapText="1"/>
    </xf>
    <xf numFmtId="3" fontId="9" fillId="0" borderId="4" xfId="1" applyFont="1" applyBorder="1" applyAlignment="1">
      <alignment horizontal="center" vertical="center" wrapText="1"/>
    </xf>
    <xf numFmtId="3" fontId="9" fillId="0" borderId="9" xfId="1" applyFont="1" applyBorder="1" applyAlignment="1">
      <alignment horizontal="center" vertical="center" wrapText="1"/>
    </xf>
    <xf numFmtId="3" fontId="9" fillId="0" borderId="12" xfId="1" applyFont="1" applyBorder="1" applyAlignment="1">
      <alignment horizontal="center" vertical="center" wrapText="1"/>
    </xf>
    <xf numFmtId="3" fontId="9" fillId="0" borderId="8" xfId="1" applyFont="1" applyBorder="1" applyAlignment="1">
      <alignment horizontal="center" vertical="center" wrapText="1"/>
    </xf>
    <xf numFmtId="3" fontId="9" fillId="0" borderId="14" xfId="1" applyFont="1" applyBorder="1" applyAlignment="1">
      <alignment horizontal="center" vertical="center" wrapText="1"/>
    </xf>
    <xf numFmtId="3" fontId="9" fillId="0" borderId="7" xfId="7" applyFont="1" applyBorder="1" applyAlignment="1">
      <alignment horizontal="center" vertical="center" wrapText="1"/>
    </xf>
    <xf numFmtId="3" fontId="10" fillId="0" borderId="7" xfId="4" applyFont="1" applyBorder="1" applyAlignment="1">
      <alignment horizontal="center" vertical="center" wrapText="1"/>
    </xf>
    <xf numFmtId="0" fontId="10" fillId="0" borderId="3" xfId="1" applyNumberFormat="1" applyFont="1" applyBorder="1" applyAlignment="1">
      <alignment horizontal="right" vertical="center" readingOrder="1"/>
    </xf>
    <xf numFmtId="0" fontId="10" fillId="0" borderId="4" xfId="1" applyNumberFormat="1" applyFont="1" applyBorder="1" applyAlignment="1">
      <alignment horizontal="right" vertical="center" readingOrder="1"/>
    </xf>
    <xf numFmtId="0" fontId="10" fillId="0" borderId="6" xfId="1" applyNumberFormat="1" applyFont="1" applyBorder="1" applyAlignment="1">
      <alignment horizontal="right" vertical="center" readingOrder="1"/>
    </xf>
    <xf numFmtId="0" fontId="10" fillId="0" borderId="7" xfId="1" applyNumberFormat="1" applyFont="1" applyBorder="1" applyAlignment="1">
      <alignment horizontal="left" vertical="center" readingOrder="1"/>
    </xf>
    <xf numFmtId="3" fontId="10" fillId="0" borderId="7" xfId="5" applyFont="1" applyBorder="1" applyAlignment="1">
      <alignment horizontal="center" vertical="center" wrapText="1"/>
    </xf>
    <xf numFmtId="3" fontId="10" fillId="0" borderId="7" xfId="5" applyFont="1" applyBorder="1" applyAlignment="1">
      <alignment horizontal="center" vertical="center" textRotation="90" wrapText="1"/>
    </xf>
    <xf numFmtId="3" fontId="13" fillId="0" borderId="7" xfId="5" applyFont="1" applyBorder="1" applyAlignment="1">
      <alignment horizontal="center" vertical="center" wrapText="1"/>
    </xf>
    <xf numFmtId="4" fontId="10" fillId="0" borderId="7" xfId="0" applyFont="1" applyBorder="1" applyAlignment="1">
      <alignment horizontal="center" vertical="center" wrapText="1"/>
    </xf>
    <xf numFmtId="3" fontId="10" fillId="0" borderId="5" xfId="4" applyFont="1" applyBorder="1" applyAlignment="1">
      <alignment horizontal="center" vertical="center" wrapText="1"/>
    </xf>
    <xf numFmtId="3" fontId="10" fillId="0" borderId="0" xfId="4" applyFont="1" applyAlignment="1">
      <alignment horizontal="center" vertical="center" wrapText="1"/>
    </xf>
    <xf numFmtId="3" fontId="10" fillId="0" borderId="15" xfId="4" applyFont="1" applyBorder="1" applyAlignment="1">
      <alignment horizontal="center" vertical="center" wrapText="1"/>
    </xf>
    <xf numFmtId="0" fontId="9" fillId="0" borderId="12" xfId="1" applyNumberFormat="1" applyFont="1" applyBorder="1" applyAlignment="1">
      <alignment horizontal="center" vertical="center" readingOrder="1"/>
    </xf>
    <xf numFmtId="0" fontId="9" fillId="0" borderId="15" xfId="1" applyNumberFormat="1" applyFont="1" applyBorder="1" applyAlignment="1">
      <alignment horizontal="center" vertical="center" readingOrder="1"/>
    </xf>
    <xf numFmtId="3" fontId="9" fillId="0" borderId="7" xfId="5" applyFont="1" applyBorder="1" applyAlignment="1">
      <alignment horizontal="center" vertical="center" wrapText="1"/>
    </xf>
    <xf numFmtId="3" fontId="10" fillId="0" borderId="8" xfId="4" applyFont="1" applyBorder="1" applyAlignment="1">
      <alignment horizontal="center" vertical="center" wrapText="1"/>
    </xf>
    <xf numFmtId="3" fontId="10" fillId="0" borderId="1" xfId="4" applyFont="1" applyBorder="1" applyAlignment="1">
      <alignment horizontal="center" vertical="center" wrapText="1"/>
    </xf>
    <xf numFmtId="3" fontId="10" fillId="0" borderId="14" xfId="4" applyFont="1" applyBorder="1" applyAlignment="1">
      <alignment horizontal="center" vertical="center" wrapText="1"/>
    </xf>
    <xf numFmtId="3" fontId="13" fillId="0" borderId="8" xfId="5" applyFont="1" applyBorder="1" applyAlignment="1">
      <alignment horizontal="center" vertical="center" wrapText="1"/>
    </xf>
    <xf numFmtId="3" fontId="13" fillId="0" borderId="1" xfId="5" applyFont="1" applyBorder="1" applyAlignment="1">
      <alignment horizontal="center" vertical="center" wrapText="1"/>
    </xf>
    <xf numFmtId="3" fontId="13" fillId="0" borderId="14" xfId="5" applyFont="1" applyBorder="1" applyAlignment="1">
      <alignment horizontal="center" vertical="center" wrapText="1"/>
    </xf>
    <xf numFmtId="0" fontId="10" fillId="0" borderId="3" xfId="1" applyNumberFormat="1" applyFont="1" applyBorder="1" applyAlignment="1">
      <alignment horizontal="center" vertical="center" readingOrder="1"/>
    </xf>
    <xf numFmtId="0" fontId="10" fillId="0" borderId="4" xfId="1" applyNumberFormat="1" applyFont="1" applyBorder="1" applyAlignment="1">
      <alignment horizontal="center" vertical="center" readingOrder="1"/>
    </xf>
    <xf numFmtId="3" fontId="10" fillId="0" borderId="3" xfId="1" applyFont="1" applyBorder="1" applyAlignment="1">
      <alignment horizontal="left" vertical="center" wrapText="1"/>
    </xf>
    <xf numFmtId="3" fontId="10" fillId="0" borderId="4" xfId="1" applyFont="1" applyBorder="1" applyAlignment="1">
      <alignment horizontal="left" vertical="center" wrapText="1"/>
    </xf>
    <xf numFmtId="3" fontId="16" fillId="0" borderId="7" xfId="7" applyFont="1" applyBorder="1" applyAlignment="1">
      <alignment horizontal="center" vertical="center" wrapText="1"/>
    </xf>
    <xf numFmtId="3" fontId="9" fillId="0" borderId="7" xfId="1" applyFont="1" applyBorder="1" applyAlignment="1">
      <alignment horizontal="center" vertical="center" wrapText="1"/>
    </xf>
    <xf numFmtId="3" fontId="17" fillId="0" borderId="7" xfId="5" applyFont="1" applyBorder="1" applyAlignment="1">
      <alignment horizontal="center" vertical="center" wrapText="1"/>
    </xf>
  </cellXfs>
  <cellStyles count="14">
    <cellStyle name="Normal" xfId="0" builtinId="0"/>
    <cellStyle name="Normal 10" xfId="6" xr:uid="{70F9AFE2-74E7-4D82-935C-38C70D6ADC3B}"/>
    <cellStyle name="Normal 3" xfId="13" xr:uid="{FE769BDD-8DFC-4033-A2B8-4E9A7AC65779}"/>
    <cellStyle name="Normal 5 2" xfId="12" xr:uid="{D2C4C9B9-D0B3-49EE-9B9B-A2CC11505586}"/>
    <cellStyle name="Normal 8" xfId="3" xr:uid="{FCFCD6D4-5082-4A33-B32A-A7F59EF11E90}"/>
    <cellStyle name="zCODE" xfId="2" xr:uid="{9E7BBE38-F40E-4673-B2D4-F6E273DC8A68}"/>
    <cellStyle name="zCODE 2" xfId="9" xr:uid="{4B1539A0-1AE2-4A21-9FFF-240F33F1E7F0}"/>
    <cellStyle name="zRowColumn" xfId="10" xr:uid="{79C002A7-3C70-4785-8398-8E6D1A31B67A}"/>
    <cellStyle name="zRowColumn 2" xfId="11" xr:uid="{20004B91-8C4C-4A9B-983F-551EEF3FA0A1}"/>
    <cellStyle name="zSum_" xfId="4" xr:uid="{96CDA2EB-30D9-4E3E-8BAD-6D8826971F61}"/>
    <cellStyle name="zSum_Down" xfId="8" xr:uid="{71B99635-E5A5-41D3-AECD-D57E16C757D1}"/>
    <cellStyle name="zSum_Link" xfId="7" xr:uid="{5FDE2BBF-4970-48FF-A415-17F4CF517507}"/>
    <cellStyle name="zSum_Right" xfId="5" xr:uid="{59C4C5BE-1987-4F12-BE5A-F7F413F9752B}"/>
    <cellStyle name="zText_Marathi" xfId="1" xr:uid="{263EB0D5-FB6E-42E4-BC47-3C74898CAC2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nes\Desktop\2526-2%20SC%20BUDGET%20BOOK.xlsm" TargetMode="External"/><Relationship Id="rId1" Type="http://schemas.openxmlformats.org/officeDocument/2006/relationships/externalLinkPath" Target="2526-2%20SC%20BUDGET%20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P_Users"/>
      <sheetName val="Fund_Center~UserID"/>
      <sheetName val="Commitment_Item"/>
      <sheetName val="UTF"/>
      <sheetName val="Infra"/>
      <sheetName val="24x7"/>
      <sheetName val="B"/>
      <sheetName val="L"/>
      <sheetName val="P"/>
      <sheetName val="smry|wtr|drn"/>
      <sheetName val="A01"/>
      <sheetName val="A02"/>
      <sheetName val="A03"/>
      <sheetName val="C02"/>
      <sheetName val="A04"/>
      <sheetName val="A05"/>
      <sheetName val="C01"/>
      <sheetName val="C03"/>
      <sheetName val="C04"/>
      <sheetName val="FinalReco2324"/>
      <sheetName val="a&amp;c|in|smry"/>
      <sheetName val="A&amp;C|IN|SMRY|DEPT"/>
      <sheetName val="a|ex|smry"/>
      <sheetName val="c|ex|smry"/>
      <sheetName val="AppSlry23txt"/>
      <sheetName val="A08"/>
      <sheetName val="A09"/>
      <sheetName val="A10"/>
      <sheetName val="A11"/>
      <sheetName val="A12"/>
      <sheetName val="A15"/>
      <sheetName val="A13"/>
      <sheetName val="C06"/>
      <sheetName val="C07"/>
      <sheetName val="A14"/>
      <sheetName val="A16"/>
      <sheetName val="Xcode"/>
      <sheetName val="index"/>
      <sheetName val="devider"/>
      <sheetName val="cptl|smry"/>
      <sheetName val="dollar"/>
      <sheetName val="dollarPlus"/>
      <sheetName val="info1"/>
      <sheetName val="info2"/>
      <sheetName val="PMCInfo2526"/>
      <sheetName val="list21"/>
      <sheetName val="list22"/>
      <sheetName val="list23"/>
      <sheetName val="list24"/>
      <sheetName val="list25"/>
      <sheetName val="WO_Work25"/>
      <sheetName val="JNNURM"/>
      <sheetName val="SPV, PMAY"/>
      <sheetName val="PMAY"/>
      <sheetName val="Styles"/>
      <sheetName val="CheckList"/>
      <sheetName val="BdgtMstr2526"/>
      <sheetName val="GroupingSummary"/>
      <sheetName val="SMRY-2223"/>
      <sheetName val="WardOfficeNonPlan2223"/>
      <sheetName val="WardOfficePlan2223"/>
      <sheetName val="CitizensNonPlan2223"/>
      <sheetName val="CitizensPlan2223"/>
      <sheetName val="SMRY2324"/>
      <sheetName val="WardOfficeNonPlan2324"/>
      <sheetName val="WardOfficePlan2324"/>
      <sheetName val="CitizensNonPlan2324"/>
      <sheetName val="CitizensPlan2324"/>
      <sheetName val="SMRY-2425"/>
      <sheetName val="WardOfficeNonPlan2425"/>
      <sheetName val="WardOfficePlan2425"/>
      <sheetName val="CitizensNonPlan2425"/>
      <sheetName val="CitizensPlan2425"/>
      <sheetName val="SMRY-2526"/>
      <sheetName val="WardOfficeNonPlan2526"/>
      <sheetName val="WardOfficePlan2526"/>
      <sheetName val="CitizensNonPlan2526"/>
      <sheetName val="CitizensPlan2526"/>
      <sheetName val="A12 (2)"/>
      <sheetName val="A15 (2)"/>
      <sheetName val="C07 (2)"/>
    </sheetNames>
    <sheetDataSet>
      <sheetData sheetId="0"/>
      <sheetData sheetId="1">
        <row r="1">
          <cell r="D1" t="str">
            <v>Fund_Center</v>
          </cell>
        </row>
      </sheetData>
      <sheetData sheetId="2">
        <row r="1">
          <cell r="B1" t="str">
            <v>Commitement_Item</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
          <cell r="B1" t="str">
            <v>खाते</v>
          </cell>
          <cell r="C1" t="str">
            <v>code</v>
          </cell>
          <cell r="D1" t="str">
            <v>2122 खर्च</v>
          </cell>
          <cell r="E1" t="str">
            <v>2223 खर्च</v>
          </cell>
          <cell r="F1" t="str">
            <v>2324 खर्च</v>
          </cell>
          <cell r="G1" t="str">
            <v>2425 मनपा</v>
          </cell>
          <cell r="H1" t="str">
            <v>2526 आयुक्त</v>
          </cell>
          <cell r="I1" t="str">
            <v>2526 स्थायी</v>
          </cell>
          <cell r="J1" t="str">
            <v>2526 मनपा</v>
          </cell>
          <cell r="K1" t="str">
            <v>smry_code</v>
          </cell>
          <cell r="L1" t="str">
            <v>24MC-23GB</v>
          </cell>
          <cell r="M1" t="str">
            <v>H</v>
          </cell>
          <cell r="N1">
            <v>0</v>
          </cell>
          <cell r="O1" t="str">
            <v>2324 स्थायी</v>
          </cell>
          <cell r="P1" t="str">
            <v>2324 अधिक</v>
          </cell>
          <cell r="Q1" t="str">
            <v>2324 वजा</v>
          </cell>
          <cell r="R1" t="str">
            <v>2324 मनपा</v>
          </cell>
          <cell r="S1" t="str">
            <v>2324 खर्च</v>
          </cell>
          <cell r="T1" t="str">
            <v>2324 शिल्लक</v>
          </cell>
          <cell r="U1" t="str">
            <v>वर्गीकरणाने अधिक 2</v>
          </cell>
          <cell r="V1" t="str">
            <v>वर्गीकरणाने कमी 2</v>
          </cell>
          <cell r="W1" t="str">
            <v>दुरुस्त अंदाज</v>
          </cell>
          <cell r="X1" t="str">
            <v>दुरुस्त शिल्लक</v>
          </cell>
          <cell r="Y1" t="str">
            <v>अधिक होतील</v>
          </cell>
          <cell r="Z1" t="str">
            <v>कमी होतील</v>
          </cell>
          <cell r="AA1">
            <v>0</v>
          </cell>
          <cell r="AB1">
            <v>0</v>
          </cell>
          <cell r="AC1" t="str">
            <v>वर्गीकरणाने अधिक *</v>
          </cell>
          <cell r="AD1" t="str">
            <v>वर्गीकरणाने कमी *</v>
          </cell>
          <cell r="AE1">
            <v>0</v>
          </cell>
        </row>
      </sheetData>
      <sheetData sheetId="23"/>
      <sheetData sheetId="24"/>
      <sheetData sheetId="25"/>
      <sheetData sheetId="26"/>
      <sheetData sheetId="27">
        <row r="2">
          <cell r="A2" t="str">
            <v>भाग २. तसलमात दुबेरजी खात्याचे अंदाजपत्रक</v>
          </cell>
          <cell r="B2"/>
          <cell r="C2"/>
          <cell r="D2"/>
          <cell r="E2"/>
          <cell r="F2"/>
          <cell r="G2"/>
          <cell r="H2"/>
          <cell r="U2" t="str">
            <v>भाग २. तसलमात दुबेरजी खात्याचे अंदाजपत्रक</v>
          </cell>
          <cell r="V2"/>
          <cell r="W2"/>
          <cell r="X2"/>
          <cell r="Y2"/>
          <cell r="Z2"/>
          <cell r="AA2"/>
          <cell r="AB2"/>
        </row>
        <row r="3">
          <cell r="A3" t="str">
            <v>जमेचा गोषवारा</v>
          </cell>
          <cell r="B3"/>
          <cell r="C3"/>
          <cell r="D3"/>
          <cell r="E3"/>
          <cell r="F3"/>
          <cell r="G3"/>
          <cell r="H3"/>
          <cell r="U3" t="str">
            <v>खर्चाचा गोषवारा</v>
          </cell>
          <cell r="V3"/>
          <cell r="W3"/>
          <cell r="X3"/>
          <cell r="Y3"/>
          <cell r="Z3"/>
          <cell r="AA3"/>
          <cell r="AB3"/>
        </row>
        <row r="4">
          <cell r="A4" t="str">
            <v>विवरण</v>
          </cell>
          <cell r="B4"/>
          <cell r="C4"/>
          <cell r="D4" t="str">
            <v>नक्की आकडा</v>
          </cell>
          <cell r="E4"/>
          <cell r="F4"/>
          <cell r="G4" t="str">
            <v>मान्य अंदाज 
2024-25</v>
          </cell>
          <cell r="H4" t="str">
            <v>नवीन अंदाज
2025-26</v>
          </cell>
          <cell r="U4" t="str">
            <v>विवरण</v>
          </cell>
          <cell r="V4"/>
          <cell r="W4"/>
          <cell r="X4" t="str">
            <v>नक्की आकडा</v>
          </cell>
          <cell r="Y4"/>
          <cell r="Z4"/>
          <cell r="AA4" t="str">
            <v>मान्य अंदाज 
2024-25</v>
          </cell>
          <cell r="AB4" t="str">
            <v>नवीन अंदाज
2025-26</v>
          </cell>
        </row>
        <row r="5">
          <cell r="A5"/>
          <cell r="B5"/>
          <cell r="C5"/>
          <cell r="D5" t="str">
            <v>2021-22</v>
          </cell>
          <cell r="E5" t="str">
            <v>2022-23</v>
          </cell>
          <cell r="F5" t="str">
            <v>2023-24</v>
          </cell>
          <cell r="G5"/>
          <cell r="H5"/>
          <cell r="U5"/>
          <cell r="V5"/>
          <cell r="W5"/>
          <cell r="X5" t="str">
            <v>2021-22</v>
          </cell>
          <cell r="Y5" t="str">
            <v>2022-23</v>
          </cell>
          <cell r="Z5" t="str">
            <v>2023-24</v>
          </cell>
          <cell r="AA5"/>
          <cell r="AB5"/>
        </row>
        <row r="6">
          <cell r="A6"/>
          <cell r="B6"/>
          <cell r="C6"/>
          <cell r="D6"/>
          <cell r="E6"/>
          <cell r="F6"/>
          <cell r="G6"/>
          <cell r="H6"/>
          <cell r="U6"/>
          <cell r="V6"/>
          <cell r="W6"/>
          <cell r="X6"/>
          <cell r="Y6"/>
          <cell r="Z6"/>
          <cell r="AA6"/>
          <cell r="AB6"/>
        </row>
        <row r="7">
          <cell r="A7" t="str">
            <v>ड. मुद्रणालय (सहआयुक्त जिंघ) -</v>
          </cell>
          <cell r="B7" t="str">
            <v>SI14A101</v>
          </cell>
          <cell r="C7" t="str">
            <v>SI14A</v>
          </cell>
          <cell r="D7">
            <v>15671700</v>
          </cell>
          <cell r="E7">
            <v>15099544</v>
          </cell>
          <cell r="F7">
            <v>22749047</v>
          </cell>
          <cell r="G7">
            <v>79900000</v>
          </cell>
          <cell r="H7">
            <v>79900000</v>
          </cell>
          <cell r="U7" t="str">
            <v>ड. मुद्रणालय (सहआयुक्त जिंघ) -</v>
          </cell>
          <cell r="V7"/>
          <cell r="W7"/>
          <cell r="X7">
            <v>32620010</v>
          </cell>
          <cell r="Y7">
            <v>49621926</v>
          </cell>
          <cell r="Z7">
            <v>49785685</v>
          </cell>
          <cell r="AA7">
            <v>79900000</v>
          </cell>
          <cell r="AB7">
            <v>79900000</v>
          </cell>
        </row>
        <row r="8">
          <cell r="A8"/>
          <cell r="B8"/>
          <cell r="C8"/>
          <cell r="D8">
            <v>0</v>
          </cell>
          <cell r="E8">
            <v>0</v>
          </cell>
          <cell r="F8">
            <v>0</v>
          </cell>
          <cell r="G8">
            <v>0</v>
          </cell>
          <cell r="H8">
            <v>0</v>
          </cell>
          <cell r="U8"/>
          <cell r="V8"/>
          <cell r="W8"/>
          <cell r="X8">
            <v>0</v>
          </cell>
          <cell r="Y8">
            <v>0</v>
          </cell>
          <cell r="Z8">
            <v>0</v>
          </cell>
          <cell r="AA8">
            <v>0</v>
          </cell>
          <cell r="AB8">
            <v>0</v>
          </cell>
        </row>
        <row r="9">
          <cell r="A9" t="str">
            <v>च. शिलकी साहित्य खरेदी -</v>
          </cell>
          <cell r="B9"/>
          <cell r="C9"/>
          <cell r="D9">
            <v>0</v>
          </cell>
          <cell r="E9">
            <v>0</v>
          </cell>
          <cell r="F9">
            <v>0</v>
          </cell>
          <cell r="G9">
            <v>0</v>
          </cell>
          <cell r="H9">
            <v>0</v>
          </cell>
          <cell r="U9" t="str">
            <v>च. शिलकी साहित्य खरेदी -</v>
          </cell>
          <cell r="V9"/>
          <cell r="W9"/>
          <cell r="X9">
            <v>0</v>
          </cell>
          <cell r="Y9">
            <v>0</v>
          </cell>
          <cell r="Z9">
            <v>0</v>
          </cell>
          <cell r="AA9">
            <v>0</v>
          </cell>
          <cell r="AB9">
            <v>0</v>
          </cell>
        </row>
        <row r="10">
          <cell r="A10" t="str">
            <v>१. कोठी अधिकारी</v>
          </cell>
          <cell r="B10" t="str">
            <v>SI15A101</v>
          </cell>
          <cell r="C10" t="str">
            <v>SI15A</v>
          </cell>
          <cell r="D10">
            <v>4560346</v>
          </cell>
          <cell r="E10">
            <v>7443763</v>
          </cell>
          <cell r="F10">
            <v>3322348</v>
          </cell>
          <cell r="G10">
            <v>100000000</v>
          </cell>
          <cell r="H10">
            <v>115000000</v>
          </cell>
          <cell r="U10" t="str">
            <v>१. कोठी अधिकारी</v>
          </cell>
          <cell r="V10" t="str">
            <v>SE15A101</v>
          </cell>
          <cell r="W10" t="str">
            <v>SE15A</v>
          </cell>
          <cell r="X10">
            <v>1638061</v>
          </cell>
          <cell r="Y10">
            <v>29911023</v>
          </cell>
          <cell r="Z10">
            <v>46586025</v>
          </cell>
          <cell r="AA10">
            <v>100000000</v>
          </cell>
          <cell r="AB10">
            <v>115000000</v>
          </cell>
        </row>
        <row r="11">
          <cell r="A11" t="str">
            <v>२. विकासन स्थापत्यप्रमुख</v>
          </cell>
          <cell r="B11" t="str">
            <v>SI15A102</v>
          </cell>
          <cell r="C11" t="str">
            <v>SI15A</v>
          </cell>
          <cell r="D11">
            <v>0</v>
          </cell>
          <cell r="E11">
            <v>0</v>
          </cell>
          <cell r="F11">
            <v>0</v>
          </cell>
          <cell r="G11">
            <v>0</v>
          </cell>
          <cell r="H11">
            <v>0</v>
          </cell>
          <cell r="U11" t="str">
            <v>२. विकासन स्थापत्यप्रमुख</v>
          </cell>
          <cell r="V11" t="str">
            <v>SE15A102</v>
          </cell>
          <cell r="W11" t="str">
            <v>SE15A</v>
          </cell>
          <cell r="X11">
            <v>0</v>
          </cell>
          <cell r="Y11">
            <v>0</v>
          </cell>
          <cell r="Z11">
            <v>0</v>
          </cell>
          <cell r="AA11">
            <v>0</v>
          </cell>
          <cell r="AB11">
            <v>0</v>
          </cell>
        </row>
        <row r="12">
          <cell r="A12" t="str">
            <v>३. नगर स्थापत्यप्रमुख</v>
          </cell>
          <cell r="B12" t="str">
            <v>SI15A103</v>
          </cell>
          <cell r="C12" t="str">
            <v>SI15A</v>
          </cell>
          <cell r="D12">
            <v>0</v>
          </cell>
          <cell r="E12">
            <v>0</v>
          </cell>
          <cell r="F12">
            <v>0</v>
          </cell>
          <cell r="G12">
            <v>0</v>
          </cell>
          <cell r="H12">
            <v>0</v>
          </cell>
          <cell r="U12" t="str">
            <v>३. नगर स्थापत्यप्रमुख</v>
          </cell>
          <cell r="V12" t="str">
            <v>SE15A103</v>
          </cell>
          <cell r="W12" t="str">
            <v>SE15A</v>
          </cell>
          <cell r="X12">
            <v>0</v>
          </cell>
          <cell r="Y12">
            <v>0</v>
          </cell>
          <cell r="Z12">
            <v>0</v>
          </cell>
          <cell r="AA12">
            <v>0</v>
          </cell>
          <cell r="AB12">
            <v>0</v>
          </cell>
        </row>
        <row r="13">
          <cell r="A13" t="str">
            <v>४. पाणीपुरवठा विभाग (न.अ.)</v>
          </cell>
          <cell r="B13" t="str">
            <v>SI15A104</v>
          </cell>
          <cell r="C13" t="str">
            <v>SI15A</v>
          </cell>
          <cell r="D13">
            <v>0</v>
          </cell>
          <cell r="E13">
            <v>0</v>
          </cell>
          <cell r="F13">
            <v>0</v>
          </cell>
          <cell r="G13">
            <v>0</v>
          </cell>
          <cell r="H13">
            <v>0</v>
          </cell>
          <cell r="U13" t="str">
            <v>४. पाणीपुरवठा विभाग (न.अ.)</v>
          </cell>
          <cell r="V13" t="str">
            <v>SE15A104</v>
          </cell>
          <cell r="W13" t="str">
            <v>SE15A</v>
          </cell>
          <cell r="X13">
            <v>0</v>
          </cell>
          <cell r="Y13">
            <v>0</v>
          </cell>
          <cell r="Z13">
            <v>0</v>
          </cell>
          <cell r="AA13">
            <v>0</v>
          </cell>
          <cell r="AB13">
            <v>0</v>
          </cell>
        </row>
        <row r="14">
          <cell r="A14" t="str">
            <v>५. आरोग्यप्रमुख</v>
          </cell>
          <cell r="B14" t="str">
            <v>SI15A105</v>
          </cell>
          <cell r="C14" t="str">
            <v>SI15A</v>
          </cell>
          <cell r="D14">
            <v>0</v>
          </cell>
          <cell r="E14">
            <v>0</v>
          </cell>
          <cell r="F14">
            <v>0</v>
          </cell>
          <cell r="G14">
            <v>0</v>
          </cell>
          <cell r="H14">
            <v>0</v>
          </cell>
          <cell r="U14" t="str">
            <v>५. आरोग्यप्रमुख</v>
          </cell>
          <cell r="V14" t="str">
            <v>SE15A105</v>
          </cell>
          <cell r="W14" t="str">
            <v>SE15A</v>
          </cell>
          <cell r="X14">
            <v>0</v>
          </cell>
          <cell r="Y14">
            <v>0</v>
          </cell>
          <cell r="Z14">
            <v>0</v>
          </cell>
          <cell r="AA14">
            <v>0</v>
          </cell>
          <cell r="AB14">
            <v>0</v>
          </cell>
        </row>
        <row r="15">
          <cell r="A15" t="str">
            <v>६. विशेष कार्याधिकारी (पथ)</v>
          </cell>
          <cell r="B15" t="str">
            <v>SI15A106</v>
          </cell>
          <cell r="C15" t="str">
            <v>SI15A</v>
          </cell>
          <cell r="D15">
            <v>180000000</v>
          </cell>
          <cell r="E15">
            <v>281778576</v>
          </cell>
          <cell r="F15">
            <v>193451788</v>
          </cell>
          <cell r="G15">
            <v>396825000</v>
          </cell>
          <cell r="H15">
            <v>400000000</v>
          </cell>
          <cell r="U15" t="str">
            <v>६. विशेष कार्याधिकारी (पथ)</v>
          </cell>
          <cell r="V15" t="str">
            <v>SE15A106</v>
          </cell>
          <cell r="W15" t="str">
            <v>SE15A</v>
          </cell>
          <cell r="X15">
            <v>178631518</v>
          </cell>
          <cell r="Y15">
            <v>147508833</v>
          </cell>
          <cell r="Z15">
            <v>216086343</v>
          </cell>
          <cell r="AA15">
            <v>396825000</v>
          </cell>
          <cell r="AB15">
            <v>400000000</v>
          </cell>
        </row>
        <row r="16">
          <cell r="A16"/>
          <cell r="B16"/>
          <cell r="C16"/>
          <cell r="D16">
            <v>0</v>
          </cell>
          <cell r="E16">
            <v>0</v>
          </cell>
          <cell r="F16">
            <v>0</v>
          </cell>
          <cell r="G16">
            <v>0</v>
          </cell>
          <cell r="H16">
            <v>0</v>
          </cell>
          <cell r="U16"/>
          <cell r="V16"/>
          <cell r="W16"/>
          <cell r="X16">
            <v>0</v>
          </cell>
          <cell r="Y16">
            <v>0</v>
          </cell>
          <cell r="Z16">
            <v>0</v>
          </cell>
          <cell r="AA16">
            <v>0</v>
          </cell>
          <cell r="AB16">
            <v>0</v>
          </cell>
        </row>
        <row r="17">
          <cell r="A17" t="str">
            <v>ज. कोठी अधिकारी यांनी माल खरेदीसाठी करावयाची उचल (अ‍ॅडव्हान्स)</v>
          </cell>
          <cell r="B17" t="str">
            <v>SI17A101</v>
          </cell>
          <cell r="C17" t="str">
            <v>SI17A</v>
          </cell>
          <cell r="D17">
            <v>0</v>
          </cell>
          <cell r="E17">
            <v>0</v>
          </cell>
          <cell r="F17">
            <v>0</v>
          </cell>
          <cell r="G17">
            <v>50000000</v>
          </cell>
          <cell r="H17">
            <v>50000000</v>
          </cell>
          <cell r="U17" t="str">
            <v>ज. कोठी अधिकारी यांनी माल खरेदीसाठी करावयाची उचल (अ‍ॅडव्हान्स)</v>
          </cell>
          <cell r="V17" t="str">
            <v>SE17A101</v>
          </cell>
          <cell r="W17" t="str">
            <v>SE17A</v>
          </cell>
          <cell r="X17">
            <v>0</v>
          </cell>
          <cell r="Y17">
            <v>0</v>
          </cell>
          <cell r="Z17">
            <v>0</v>
          </cell>
          <cell r="AA17">
            <v>50000000</v>
          </cell>
          <cell r="AB17">
            <v>50000000</v>
          </cell>
        </row>
        <row r="18">
          <cell r="A18" t="str">
            <v>१. पथ विभाग प्रमुख</v>
          </cell>
          <cell r="B18"/>
          <cell r="C18"/>
          <cell r="D18">
            <v>0</v>
          </cell>
          <cell r="E18">
            <v>0</v>
          </cell>
          <cell r="F18">
            <v>0</v>
          </cell>
          <cell r="G18">
            <v>0</v>
          </cell>
          <cell r="H18">
            <v>0</v>
          </cell>
          <cell r="U18" t="str">
            <v>१. पथ विभाग प्रमुख</v>
          </cell>
          <cell r="V18"/>
          <cell r="W18"/>
          <cell r="X18">
            <v>0</v>
          </cell>
          <cell r="Y18">
            <v>0</v>
          </cell>
          <cell r="Z18">
            <v>0</v>
          </cell>
          <cell r="AA18">
            <v>0</v>
          </cell>
          <cell r="AB18">
            <v>0</v>
          </cell>
        </row>
        <row r="19">
          <cell r="A19"/>
          <cell r="B19"/>
          <cell r="C19"/>
          <cell r="D19">
            <v>0</v>
          </cell>
          <cell r="E19">
            <v>0</v>
          </cell>
          <cell r="F19">
            <v>0</v>
          </cell>
          <cell r="G19">
            <v>0</v>
          </cell>
          <cell r="H19">
            <v>0</v>
          </cell>
          <cell r="U19"/>
          <cell r="V19"/>
          <cell r="W19"/>
          <cell r="X19">
            <v>0</v>
          </cell>
          <cell r="Y19">
            <v>0</v>
          </cell>
          <cell r="Z19">
            <v>0</v>
          </cell>
          <cell r="AA19">
            <v>0</v>
          </cell>
          <cell r="AB19">
            <v>0</v>
          </cell>
        </row>
        <row r="20">
          <cell r="A20" t="str">
            <v>ट. वेतन देण्यासाठी उचल (अ‍ॅडव्हान्स)</v>
          </cell>
          <cell r="B20" t="str">
            <v>SI18A101</v>
          </cell>
          <cell r="C20" t="str">
            <v>SI18A</v>
          </cell>
          <cell r="D20">
            <v>141677650</v>
          </cell>
          <cell r="E20">
            <v>128664886</v>
          </cell>
          <cell r="F20">
            <v>134259831</v>
          </cell>
          <cell r="G20">
            <v>150000000</v>
          </cell>
          <cell r="H20">
            <v>150000000</v>
          </cell>
          <cell r="U20" t="str">
            <v>ट. वेतन देण्यासाठी उचल (अ‍ॅडव्हान्स)</v>
          </cell>
          <cell r="V20" t="str">
            <v>SE18A101</v>
          </cell>
          <cell r="W20" t="str">
            <v>SE18A</v>
          </cell>
          <cell r="X20">
            <v>138891000</v>
          </cell>
          <cell r="Y20">
            <v>135190000</v>
          </cell>
          <cell r="Z20">
            <v>133389000</v>
          </cell>
          <cell r="AA20">
            <v>150000000</v>
          </cell>
          <cell r="AB20">
            <v>150000000</v>
          </cell>
        </row>
        <row r="21">
          <cell r="A21" t="str">
            <v>सणांसाठी उचल (प्रा.शिक्षण मंडळ)</v>
          </cell>
          <cell r="B21" t="str">
            <v>SI18P101</v>
          </cell>
          <cell r="C21" t="str">
            <v>SI18P</v>
          </cell>
          <cell r="D21">
            <v>25723167</v>
          </cell>
          <cell r="E21">
            <v>28780750</v>
          </cell>
          <cell r="F21">
            <v>27887751</v>
          </cell>
          <cell r="G21">
            <v>30000000</v>
          </cell>
          <cell r="H21">
            <v>30000000</v>
          </cell>
          <cell r="U21" t="str">
            <v>सणांसाठी उचल (प्रा.शिक्षण मंडळ)</v>
          </cell>
          <cell r="V21" t="str">
            <v>SE18P101</v>
          </cell>
          <cell r="W21" t="str">
            <v>SE18P</v>
          </cell>
          <cell r="X21">
            <v>0</v>
          </cell>
          <cell r="Y21">
            <v>26935000</v>
          </cell>
          <cell r="Z21">
            <v>28990000</v>
          </cell>
          <cell r="AA21">
            <v>30000000</v>
          </cell>
          <cell r="AB21">
            <v>30000000</v>
          </cell>
        </row>
        <row r="22">
          <cell r="A22" t="str">
            <v>मनपा सेवकांना सानुग्रह अनुदानापोटी उचल (अ‍ॅडव्हान्स)</v>
          </cell>
          <cell r="B22" t="str">
            <v>SI18A102</v>
          </cell>
          <cell r="C22" t="str">
            <v>SI18A</v>
          </cell>
          <cell r="D22">
            <v>0</v>
          </cell>
          <cell r="E22">
            <v>0</v>
          </cell>
          <cell r="F22">
            <v>0</v>
          </cell>
          <cell r="G22">
            <v>0</v>
          </cell>
          <cell r="H22">
            <v>0</v>
          </cell>
          <cell r="U22" t="str">
            <v>मनपा सेवकांना सानुग्रह अनुदानापोटी उचल (अ‍ॅडव्हान्स)</v>
          </cell>
          <cell r="V22" t="str">
            <v>SE18A102</v>
          </cell>
          <cell r="W22" t="str">
            <v>SE18A</v>
          </cell>
          <cell r="X22">
            <v>0</v>
          </cell>
          <cell r="Y22">
            <v>0</v>
          </cell>
          <cell r="Z22">
            <v>0</v>
          </cell>
          <cell r="AA22">
            <v>0</v>
          </cell>
          <cell r="AB22">
            <v>0</v>
          </cell>
        </row>
        <row r="23">
          <cell r="A23"/>
          <cell r="B23"/>
          <cell r="C23"/>
          <cell r="D23">
            <v>0</v>
          </cell>
          <cell r="E23">
            <v>0</v>
          </cell>
          <cell r="F23">
            <v>0</v>
          </cell>
          <cell r="G23">
            <v>0</v>
          </cell>
          <cell r="H23">
            <v>0</v>
          </cell>
          <cell r="U23"/>
          <cell r="V23"/>
          <cell r="W23"/>
          <cell r="X23">
            <v>0</v>
          </cell>
          <cell r="Y23">
            <v>0</v>
          </cell>
          <cell r="Z23">
            <v>0</v>
          </cell>
          <cell r="AA23">
            <v>0</v>
          </cell>
          <cell r="AB23">
            <v>0</v>
          </cell>
        </row>
        <row r="24">
          <cell r="A24" t="str">
            <v>ठ. इतर खर्चासाठी उचल (अ‍ॅडव्हान्स)</v>
          </cell>
          <cell r="B24" t="str">
            <v>SI19A101</v>
          </cell>
          <cell r="C24" t="str">
            <v>SI19A</v>
          </cell>
          <cell r="D24">
            <v>1546005233</v>
          </cell>
          <cell r="E24">
            <v>1359788784</v>
          </cell>
          <cell r="F24">
            <v>2440271361</v>
          </cell>
          <cell r="G24">
            <v>100000000</v>
          </cell>
          <cell r="H24">
            <v>100000000</v>
          </cell>
          <cell r="U24" t="str">
            <v>ठ. इतर खर्चासाठी उचल (अ‍ॅडव्हान्स)</v>
          </cell>
          <cell r="V24" t="str">
            <v>SE19A101</v>
          </cell>
          <cell r="W24" t="str">
            <v>SE19A</v>
          </cell>
          <cell r="X24">
            <v>1997474488</v>
          </cell>
          <cell r="Y24">
            <v>2392379240</v>
          </cell>
          <cell r="Z24">
            <v>844342608</v>
          </cell>
          <cell r="AA24">
            <v>100000000</v>
          </cell>
          <cell r="AB24">
            <v>100000000</v>
          </cell>
        </row>
        <row r="25">
          <cell r="A25"/>
          <cell r="B25"/>
          <cell r="C25"/>
          <cell r="D25">
            <v>0</v>
          </cell>
          <cell r="E25">
            <v>0</v>
          </cell>
          <cell r="F25">
            <v>0</v>
          </cell>
          <cell r="G25">
            <v>0</v>
          </cell>
          <cell r="H25">
            <v>0</v>
          </cell>
          <cell r="U25"/>
          <cell r="V25"/>
          <cell r="W25" t="str">
            <v/>
          </cell>
          <cell r="X25">
            <v>0</v>
          </cell>
          <cell r="Y25">
            <v>0</v>
          </cell>
          <cell r="Z25">
            <v>0</v>
          </cell>
          <cell r="AA25">
            <v>0</v>
          </cell>
          <cell r="AB25">
            <v>0</v>
          </cell>
        </row>
        <row r="26">
          <cell r="A26" t="str">
            <v>थ. मनपा सेवकांना खादी खरेदीकरिता उचल</v>
          </cell>
          <cell r="B26" t="str">
            <v>SI19A102</v>
          </cell>
          <cell r="C26" t="str">
            <v>SI19A</v>
          </cell>
          <cell r="D26">
            <v>1211</v>
          </cell>
          <cell r="E26">
            <v>849</v>
          </cell>
          <cell r="F26">
            <v>960</v>
          </cell>
          <cell r="G26">
            <v>0</v>
          </cell>
          <cell r="H26">
            <v>0</v>
          </cell>
          <cell r="U26" t="str">
            <v>थ. मनपा सेवकांना खादी खरेदीकरिता उचल</v>
          </cell>
          <cell r="V26" t="str">
            <v>SE19A102</v>
          </cell>
          <cell r="W26" t="str">
            <v>SE19A</v>
          </cell>
          <cell r="X26">
            <v>0</v>
          </cell>
          <cell r="Y26">
            <v>0</v>
          </cell>
          <cell r="Z26">
            <v>0</v>
          </cell>
          <cell r="AA26">
            <v>0</v>
          </cell>
          <cell r="AB26">
            <v>0</v>
          </cell>
        </row>
        <row r="27">
          <cell r="A27"/>
          <cell r="B27"/>
          <cell r="C27"/>
          <cell r="D27">
            <v>0</v>
          </cell>
          <cell r="E27">
            <v>0</v>
          </cell>
          <cell r="F27">
            <v>0</v>
          </cell>
          <cell r="G27">
            <v>0</v>
          </cell>
          <cell r="H27">
            <v>0</v>
          </cell>
          <cell r="U27"/>
          <cell r="V27"/>
          <cell r="W27"/>
          <cell r="X27">
            <v>0</v>
          </cell>
          <cell r="Y27">
            <v>0</v>
          </cell>
          <cell r="Z27">
            <v>0</v>
          </cell>
          <cell r="AA27">
            <v>0</v>
          </cell>
          <cell r="AB27">
            <v>0</v>
          </cell>
        </row>
        <row r="28">
          <cell r="A28" t="str">
            <v>ण. अधिकारी -</v>
          </cell>
          <cell r="B28"/>
          <cell r="C28"/>
          <cell r="D28">
            <v>0</v>
          </cell>
          <cell r="E28">
            <v>0</v>
          </cell>
          <cell r="F28">
            <v>0</v>
          </cell>
          <cell r="G28">
            <v>0</v>
          </cell>
          <cell r="H28">
            <v>0</v>
          </cell>
          <cell r="U28" t="str">
            <v>ण. अधिकारी -</v>
          </cell>
          <cell r="V28"/>
          <cell r="W28"/>
          <cell r="X28">
            <v>0</v>
          </cell>
          <cell r="Y28">
            <v>0</v>
          </cell>
          <cell r="Z28">
            <v>0</v>
          </cell>
          <cell r="AA28">
            <v>0</v>
          </cell>
          <cell r="AB28">
            <v>0</v>
          </cell>
        </row>
        <row r="29">
          <cell r="A29" t="str">
            <v>१. कायम तसलमात</v>
          </cell>
          <cell r="B29" t="str">
            <v>SI20A101</v>
          </cell>
          <cell r="C29" t="str">
            <v>SI20A</v>
          </cell>
          <cell r="D29">
            <v>2300</v>
          </cell>
          <cell r="E29">
            <v>5000</v>
          </cell>
          <cell r="F29">
            <v>18799</v>
          </cell>
          <cell r="G29">
            <v>50000</v>
          </cell>
          <cell r="H29">
            <v>50000</v>
          </cell>
          <cell r="U29" t="str">
            <v>१. कायम तसलमात</v>
          </cell>
          <cell r="V29" t="str">
            <v>SE20A101</v>
          </cell>
          <cell r="W29" t="str">
            <v>SE20A</v>
          </cell>
          <cell r="X29">
            <v>21000</v>
          </cell>
          <cell r="Y29">
            <v>14750</v>
          </cell>
          <cell r="Z29">
            <v>101600</v>
          </cell>
          <cell r="AA29">
            <v>50000</v>
          </cell>
          <cell r="AB29">
            <v>50000</v>
          </cell>
        </row>
        <row r="30">
          <cell r="A30" t="str">
            <v>२. महानगरपालिकेच्या अधिकार्‍यांना वाहन खरेदीसाठी उचल (अ‍ॅडव्हान्स)</v>
          </cell>
          <cell r="B30" t="str">
            <v>SI20A102</v>
          </cell>
          <cell r="C30" t="str">
            <v>SI20A</v>
          </cell>
          <cell r="D30">
            <v>17657</v>
          </cell>
          <cell r="E30">
            <v>430</v>
          </cell>
          <cell r="F30">
            <v>3758</v>
          </cell>
          <cell r="G30">
            <v>2500000</v>
          </cell>
          <cell r="H30">
            <v>2500000</v>
          </cell>
          <cell r="U30" t="str">
            <v>२. महानगरपालिकेच्या अधिकार्‍यांना वाहन खरेदीसाठी उचल (अ‍ॅडव्हान्स)</v>
          </cell>
          <cell r="V30" t="str">
            <v>SE20A102</v>
          </cell>
          <cell r="W30" t="str">
            <v>SE20A</v>
          </cell>
          <cell r="X30">
            <v>0</v>
          </cell>
          <cell r="Y30">
            <v>0</v>
          </cell>
          <cell r="Z30">
            <v>24901</v>
          </cell>
          <cell r="AA30">
            <v>2500000</v>
          </cell>
          <cell r="AB30">
            <v>2500000</v>
          </cell>
        </row>
        <row r="31">
          <cell r="A31" t="str">
            <v>३. महानगरपालिकेच्या इतर सेवकांना दुचाकी खरेदीसाठी उचल (अ‍ॅडव्हान्स)</v>
          </cell>
          <cell r="B31" t="str">
            <v>SI20A103</v>
          </cell>
          <cell r="C31" t="str">
            <v>SI20A</v>
          </cell>
          <cell r="D31">
            <v>0</v>
          </cell>
          <cell r="E31">
            <v>0</v>
          </cell>
          <cell r="F31">
            <v>0</v>
          </cell>
          <cell r="G31">
            <v>500000</v>
          </cell>
          <cell r="H31">
            <v>500000</v>
          </cell>
          <cell r="U31" t="str">
            <v>३. महानगरपालिकेच्या इतर सेवकांना दुचाकी खरेदीसाठी उचल (अ‍ॅडव्हान्स)</v>
          </cell>
          <cell r="V31" t="str">
            <v>SE20A103</v>
          </cell>
          <cell r="W31" t="str">
            <v>SE20A</v>
          </cell>
          <cell r="X31">
            <v>0</v>
          </cell>
          <cell r="Y31">
            <v>0</v>
          </cell>
          <cell r="Z31">
            <v>0</v>
          </cell>
          <cell r="AA31">
            <v>500000</v>
          </cell>
          <cell r="AB31">
            <v>500000</v>
          </cell>
        </row>
        <row r="32">
          <cell r="A32" t="str">
            <v>४. महानगरपालिकेच्या सेवकांना घरे बांधण्यासाठी कर्ज</v>
          </cell>
          <cell r="B32" t="str">
            <v>SI20A104</v>
          </cell>
          <cell r="C32" t="str">
            <v>SI20A</v>
          </cell>
          <cell r="D32">
            <v>432436</v>
          </cell>
          <cell r="E32">
            <v>589974</v>
          </cell>
          <cell r="F32">
            <v>1918019</v>
          </cell>
          <cell r="G32">
            <v>200000000</v>
          </cell>
          <cell r="H32">
            <v>200000000</v>
          </cell>
          <cell r="U32" t="str">
            <v>४. महानगरपालिकेच्या सेवकांना घरे बांधण्यासाठी कर्ज</v>
          </cell>
          <cell r="V32" t="str">
            <v>SE20A104</v>
          </cell>
          <cell r="W32" t="str">
            <v>SE20A</v>
          </cell>
          <cell r="X32">
            <v>2285982</v>
          </cell>
          <cell r="Y32">
            <v>10924645</v>
          </cell>
          <cell r="Z32">
            <v>6533284</v>
          </cell>
          <cell r="AA32">
            <v>200000000</v>
          </cell>
          <cell r="AB32">
            <v>200000000</v>
          </cell>
        </row>
        <row r="33">
          <cell r="A33" t="str">
            <v>५. महानगरपालिकेच्या सेवकांना संगणक खरेदीकरिता उचल</v>
          </cell>
          <cell r="B33" t="str">
            <v>SI20A105</v>
          </cell>
          <cell r="C33" t="str">
            <v>SI20A</v>
          </cell>
          <cell r="D33">
            <v>783916</v>
          </cell>
          <cell r="E33">
            <v>1006808</v>
          </cell>
          <cell r="F33">
            <v>512378</v>
          </cell>
          <cell r="G33">
            <v>50000000</v>
          </cell>
          <cell r="H33">
            <v>50000000</v>
          </cell>
          <cell r="U33" t="str">
            <v>५. महानगरपालिकेच्या सेवकांना संगणक खरेदीकरिता उचल</v>
          </cell>
          <cell r="V33" t="str">
            <v>SE20A105</v>
          </cell>
          <cell r="W33" t="str">
            <v>SE20A</v>
          </cell>
          <cell r="X33">
            <v>630919</v>
          </cell>
          <cell r="Y33">
            <v>514321</v>
          </cell>
          <cell r="Z33">
            <v>375902</v>
          </cell>
          <cell r="AA33">
            <v>50000000</v>
          </cell>
          <cell r="AB33">
            <v>50000000</v>
          </cell>
        </row>
        <row r="34">
          <cell r="A34" t="str">
            <v>6. पर्यावरण वृद्धीसाठी व आरोग्य हितासाठी पुणे मनपा सेवकांना सायकल खरेदी करणेकरिता उचल</v>
          </cell>
          <cell r="B34" t="str">
            <v>SI20A106</v>
          </cell>
          <cell r="C34" t="str">
            <v>SI20A</v>
          </cell>
          <cell r="D34">
            <v>0</v>
          </cell>
          <cell r="E34">
            <v>0</v>
          </cell>
          <cell r="F34">
            <v>0</v>
          </cell>
          <cell r="G34">
            <v>5000000</v>
          </cell>
          <cell r="H34">
            <v>5000000</v>
          </cell>
          <cell r="U34" t="str">
            <v>6. पर्यावरण वृद्धीसाठी व आरोग्य हितासाठी पुणे मनपा सेवकांना सायकल खरेदी करणेकरिता उचल</v>
          </cell>
          <cell r="V34" t="str">
            <v>SE20A106</v>
          </cell>
          <cell r="W34" t="str">
            <v>SE20A</v>
          </cell>
          <cell r="X34">
            <v>0</v>
          </cell>
          <cell r="Y34">
            <v>0</v>
          </cell>
          <cell r="Z34">
            <v>0</v>
          </cell>
          <cell r="AA34">
            <v>5000000</v>
          </cell>
          <cell r="AB34">
            <v>5000000</v>
          </cell>
        </row>
        <row r="35">
          <cell r="A35"/>
          <cell r="B35"/>
          <cell r="C35"/>
          <cell r="D35">
            <v>0</v>
          </cell>
          <cell r="E35">
            <v>0</v>
          </cell>
          <cell r="F35">
            <v>0</v>
          </cell>
          <cell r="G35">
            <v>0</v>
          </cell>
          <cell r="H35">
            <v>0</v>
          </cell>
          <cell r="U35"/>
          <cell r="V35"/>
          <cell r="W35"/>
          <cell r="X35">
            <v>0</v>
          </cell>
          <cell r="Y35">
            <v>0</v>
          </cell>
          <cell r="Z35">
            <v>0</v>
          </cell>
          <cell r="AA35">
            <v>0</v>
          </cell>
          <cell r="AB35">
            <v>0</v>
          </cell>
        </row>
        <row r="36">
          <cell r="A36" t="str">
            <v>गौण खनिजापोटी जमा होणारी रक्कम (Royalty)</v>
          </cell>
          <cell r="B36" t="str">
            <v>SI26A127</v>
          </cell>
          <cell r="C36" t="str">
            <v>SI26A</v>
          </cell>
          <cell r="D36">
            <v>0</v>
          </cell>
          <cell r="E36">
            <v>5097068</v>
          </cell>
          <cell r="F36">
            <v>-12096879</v>
          </cell>
          <cell r="G36">
            <v>300000000</v>
          </cell>
          <cell r="H36">
            <v>300000000</v>
          </cell>
          <cell r="U36" t="str">
            <v>गौण खनिजापोटी आदा होणारी रक्कम (Royalty)</v>
          </cell>
          <cell r="V36" t="str">
            <v>SE26A127</v>
          </cell>
          <cell r="W36" t="str">
            <v>SE26A</v>
          </cell>
          <cell r="X36">
            <v>0</v>
          </cell>
          <cell r="Y36">
            <v>0</v>
          </cell>
          <cell r="Z36">
            <v>0</v>
          </cell>
          <cell r="AA36">
            <v>300000000</v>
          </cell>
          <cell r="AB36">
            <v>300000000</v>
          </cell>
        </row>
        <row r="37">
          <cell r="A37"/>
          <cell r="B37"/>
          <cell r="C37"/>
          <cell r="D37">
            <v>0</v>
          </cell>
          <cell r="E37">
            <v>0</v>
          </cell>
          <cell r="F37">
            <v>0</v>
          </cell>
          <cell r="G37">
            <v>0</v>
          </cell>
          <cell r="H37">
            <v>0</v>
          </cell>
          <cell r="U37"/>
          <cell r="V37"/>
          <cell r="W37"/>
          <cell r="X37">
            <v>0</v>
          </cell>
          <cell r="Y37">
            <v>0</v>
          </cell>
          <cell r="Z37">
            <v>0</v>
          </cell>
          <cell r="AA37">
            <v>0</v>
          </cell>
          <cell r="AB37">
            <v>0</v>
          </cell>
        </row>
        <row r="38">
          <cell r="A38" t="str">
            <v>एकूण बेरीज</v>
          </cell>
          <cell r="B38"/>
          <cell r="C38"/>
          <cell r="D38">
            <v>1914875616</v>
          </cell>
          <cell r="E38">
            <v>1828256432</v>
          </cell>
          <cell r="F38">
            <v>2812299161</v>
          </cell>
          <cell r="G38">
            <v>1464775000</v>
          </cell>
          <cell r="H38">
            <v>1482950000</v>
          </cell>
          <cell r="U38" t="str">
            <v>एकूण बेरीज</v>
          </cell>
          <cell r="V38"/>
          <cell r="W38"/>
          <cell r="X38">
            <v>2352192978</v>
          </cell>
          <cell r="Y38">
            <v>2792999738</v>
          </cell>
          <cell r="Z38">
            <v>1326215348</v>
          </cell>
          <cell r="AA38">
            <v>1464775000</v>
          </cell>
          <cell r="AB38">
            <v>1482950000</v>
          </cell>
        </row>
        <row r="39">
          <cell r="A39"/>
          <cell r="B39"/>
          <cell r="C39"/>
          <cell r="D39"/>
          <cell r="E39"/>
          <cell r="F39"/>
          <cell r="G39"/>
          <cell r="H39"/>
          <cell r="U39"/>
          <cell r="V39"/>
          <cell r="W39"/>
          <cell r="X39">
            <v>0</v>
          </cell>
          <cell r="Y39">
            <v>0</v>
          </cell>
          <cell r="Z39">
            <v>0</v>
          </cell>
          <cell r="AA39">
            <v>0</v>
          </cell>
          <cell r="AB39">
            <v>0</v>
          </cell>
        </row>
        <row r="46">
          <cell r="U46" t="str">
            <v>भाग २. तसलमात दुबेरजी खात्याचे अंदाजपत्रक</v>
          </cell>
          <cell r="V46"/>
          <cell r="W46"/>
          <cell r="X46"/>
          <cell r="Y46"/>
          <cell r="Z46"/>
          <cell r="AA46"/>
          <cell r="AB46"/>
        </row>
        <row r="47">
          <cell r="U47" t="str">
            <v>खर्चाचा तपशील</v>
          </cell>
          <cell r="V47"/>
          <cell r="W47"/>
          <cell r="X47"/>
          <cell r="Y47"/>
          <cell r="Z47"/>
          <cell r="AA47"/>
          <cell r="AB47"/>
        </row>
        <row r="48">
          <cell r="U48" t="str">
            <v>विवरण</v>
          </cell>
          <cell r="V48"/>
          <cell r="W48"/>
          <cell r="X48" t="str">
            <v>नक्की आकडा</v>
          </cell>
          <cell r="Y48"/>
          <cell r="Z48"/>
          <cell r="AA48" t="str">
            <v>मान्य अंदाज 
2024-25</v>
          </cell>
          <cell r="AB48" t="str">
            <v>नवीन अंदाज
2025-26</v>
          </cell>
        </row>
        <row r="49">
          <cell r="U49"/>
          <cell r="V49"/>
          <cell r="W49"/>
          <cell r="X49" t="str">
            <v>2021-22</v>
          </cell>
          <cell r="Y49" t="str">
            <v>2022-23</v>
          </cell>
          <cell r="Z49" t="str">
            <v>2023-24</v>
          </cell>
          <cell r="AA49"/>
          <cell r="AB49"/>
        </row>
        <row r="50">
          <cell r="U50"/>
          <cell r="V50"/>
          <cell r="W50"/>
          <cell r="X50"/>
          <cell r="Y50"/>
          <cell r="Z50"/>
          <cell r="AA50"/>
          <cell r="AB50"/>
        </row>
        <row r="51">
          <cell r="U51" t="str">
            <v>ड. मुद्रणालय (सहआयुक्त जिंघ) -</v>
          </cell>
          <cell r="V51"/>
          <cell r="W51"/>
          <cell r="X51">
            <v>0</v>
          </cell>
          <cell r="Y51">
            <v>0</v>
          </cell>
          <cell r="Z51">
            <v>0</v>
          </cell>
          <cell r="AA51">
            <v>0</v>
          </cell>
          <cell r="AB51">
            <v>0</v>
          </cell>
        </row>
        <row r="52">
          <cell r="U52"/>
          <cell r="V52"/>
          <cell r="W52"/>
          <cell r="X52">
            <v>0</v>
          </cell>
          <cell r="Y52">
            <v>0</v>
          </cell>
          <cell r="Z52">
            <v>0</v>
          </cell>
          <cell r="AA52">
            <v>0</v>
          </cell>
          <cell r="AB52">
            <v>0</v>
          </cell>
        </row>
        <row r="53">
          <cell r="U53" t="str">
            <v>१. कायम सेवकवर्ग वेतन</v>
          </cell>
          <cell r="V53" t="str">
            <v>SE14A101</v>
          </cell>
          <cell r="W53" t="str">
            <v>SE14A</v>
          </cell>
          <cell r="X53">
            <v>25661021</v>
          </cell>
          <cell r="Y53">
            <v>28970796</v>
          </cell>
          <cell r="Z53">
            <v>29151975</v>
          </cell>
          <cell r="AA53">
            <v>40000000</v>
          </cell>
          <cell r="AB53">
            <v>40000000</v>
          </cell>
        </row>
        <row r="54">
          <cell r="U54"/>
          <cell r="V54"/>
          <cell r="W54"/>
          <cell r="X54">
            <v>0</v>
          </cell>
          <cell r="Y54">
            <v>0</v>
          </cell>
          <cell r="Z54">
            <v>0</v>
          </cell>
          <cell r="AA54">
            <v>0</v>
          </cell>
          <cell r="AB54">
            <v>0</v>
          </cell>
        </row>
        <row r="55">
          <cell r="U55" t="str">
            <v>२. हंगामी सेवकवर्ग वेतन</v>
          </cell>
          <cell r="V55" t="str">
            <v>SE14A102</v>
          </cell>
          <cell r="W55" t="str">
            <v>SE14A</v>
          </cell>
          <cell r="X55">
            <v>1853871</v>
          </cell>
          <cell r="Y55">
            <v>1744988</v>
          </cell>
          <cell r="Z55">
            <v>2541984</v>
          </cell>
          <cell r="AA55">
            <v>3500000</v>
          </cell>
          <cell r="AB55">
            <v>3500000</v>
          </cell>
        </row>
        <row r="56">
          <cell r="U56"/>
          <cell r="V56"/>
          <cell r="W56"/>
          <cell r="X56">
            <v>0</v>
          </cell>
          <cell r="Y56">
            <v>0</v>
          </cell>
          <cell r="Z56">
            <v>0</v>
          </cell>
          <cell r="AA56">
            <v>0</v>
          </cell>
          <cell r="AB56">
            <v>0</v>
          </cell>
        </row>
        <row r="57">
          <cell r="U57" t="str">
            <v>३. सामान खर्च</v>
          </cell>
          <cell r="V57" t="str">
            <v>SE14A103</v>
          </cell>
          <cell r="W57" t="str">
            <v>SE14A</v>
          </cell>
          <cell r="X57">
            <v>5093142</v>
          </cell>
          <cell r="Y57">
            <v>15445908</v>
          </cell>
          <cell r="Z57">
            <v>17396602</v>
          </cell>
          <cell r="AA57">
            <v>30000000</v>
          </cell>
          <cell r="AB57">
            <v>30000000</v>
          </cell>
        </row>
        <row r="58">
          <cell r="U58" t="str">
            <v>अ. कागद</v>
          </cell>
          <cell r="V58"/>
          <cell r="W58"/>
          <cell r="X58">
            <v>0</v>
          </cell>
          <cell r="Y58">
            <v>0</v>
          </cell>
          <cell r="Z58">
            <v>0</v>
          </cell>
          <cell r="AA58">
            <v>0</v>
          </cell>
          <cell r="AB58">
            <v>0</v>
          </cell>
        </row>
        <row r="59">
          <cell r="U59" t="str">
            <v>ब. खिळाक्षरे व त्यासाठी मिश्रधातू</v>
          </cell>
          <cell r="V59"/>
          <cell r="W59"/>
          <cell r="X59">
            <v>0</v>
          </cell>
          <cell r="Y59">
            <v>0</v>
          </cell>
          <cell r="Z59">
            <v>0</v>
          </cell>
          <cell r="AA59">
            <v>0</v>
          </cell>
          <cell r="AB59">
            <v>0</v>
          </cell>
        </row>
        <row r="60">
          <cell r="U60" t="str">
            <v>क. इतर साहित्य</v>
          </cell>
          <cell r="V60"/>
          <cell r="W60"/>
          <cell r="X60">
            <v>0</v>
          </cell>
          <cell r="Y60">
            <v>0</v>
          </cell>
          <cell r="Z60">
            <v>0</v>
          </cell>
          <cell r="AA60">
            <v>0</v>
          </cell>
          <cell r="AB60">
            <v>0</v>
          </cell>
        </row>
        <row r="61">
          <cell r="U61" t="str">
            <v>ड. स्वयंचलित क्रमांक यंत्रे</v>
          </cell>
          <cell r="V61"/>
          <cell r="W61"/>
          <cell r="X61">
            <v>0</v>
          </cell>
          <cell r="Y61">
            <v>0</v>
          </cell>
          <cell r="Z61">
            <v>0</v>
          </cell>
          <cell r="AA61">
            <v>0</v>
          </cell>
          <cell r="AB61">
            <v>0</v>
          </cell>
        </row>
        <row r="62">
          <cell r="U62"/>
          <cell r="V62"/>
          <cell r="W62"/>
          <cell r="X62">
            <v>0</v>
          </cell>
          <cell r="Y62">
            <v>0</v>
          </cell>
          <cell r="Z62">
            <v>0</v>
          </cell>
          <cell r="AA62">
            <v>0</v>
          </cell>
          <cell r="AB62">
            <v>0</v>
          </cell>
        </row>
        <row r="63">
          <cell r="U63" t="str">
            <v>४. वीज खर्च (वि.अ.)</v>
          </cell>
          <cell r="V63" t="str">
            <v>SE14A104</v>
          </cell>
          <cell r="W63" t="str">
            <v>SE14A</v>
          </cell>
          <cell r="X63">
            <v>0</v>
          </cell>
          <cell r="Y63">
            <v>3460234</v>
          </cell>
          <cell r="Z63">
            <v>591470</v>
          </cell>
          <cell r="AA63">
            <v>3500000</v>
          </cell>
          <cell r="AB63">
            <v>3500000</v>
          </cell>
        </row>
        <row r="64">
          <cell r="U64"/>
          <cell r="V64"/>
          <cell r="W64"/>
          <cell r="X64">
            <v>0</v>
          </cell>
          <cell r="Y64">
            <v>0</v>
          </cell>
          <cell r="Z64">
            <v>0</v>
          </cell>
          <cell r="AA64">
            <v>0</v>
          </cell>
          <cell r="AB64">
            <v>0</v>
          </cell>
        </row>
        <row r="65">
          <cell r="U65" t="str">
            <v>५. संकिर्ण</v>
          </cell>
          <cell r="V65" t="str">
            <v>SE14A105</v>
          </cell>
          <cell r="W65" t="str">
            <v>SE14A</v>
          </cell>
          <cell r="X65">
            <v>0</v>
          </cell>
          <cell r="Y65">
            <v>0</v>
          </cell>
          <cell r="Z65">
            <v>103654</v>
          </cell>
          <cell r="AA65">
            <v>400000</v>
          </cell>
          <cell r="AB65">
            <v>400000</v>
          </cell>
        </row>
        <row r="66">
          <cell r="U66"/>
          <cell r="V66"/>
          <cell r="W66"/>
          <cell r="X66">
            <v>0</v>
          </cell>
          <cell r="Y66">
            <v>0</v>
          </cell>
          <cell r="Z66">
            <v>0</v>
          </cell>
          <cell r="AA66">
            <v>0</v>
          </cell>
          <cell r="AB66">
            <v>0</v>
          </cell>
        </row>
        <row r="67">
          <cell r="U67" t="str">
            <v>६. यंत्र दुरूस्ती व श्रममूल्य</v>
          </cell>
          <cell r="V67" t="str">
            <v>SE14A106</v>
          </cell>
          <cell r="W67" t="str">
            <v>SE14A</v>
          </cell>
          <cell r="X67">
            <v>11976</v>
          </cell>
          <cell r="Y67">
            <v>0</v>
          </cell>
          <cell r="Z67">
            <v>0</v>
          </cell>
          <cell r="AA67">
            <v>1000000</v>
          </cell>
          <cell r="AB67">
            <v>1000000</v>
          </cell>
        </row>
        <row r="68">
          <cell r="U68"/>
          <cell r="V68"/>
          <cell r="W68"/>
          <cell r="X68">
            <v>0</v>
          </cell>
          <cell r="Y68">
            <v>0</v>
          </cell>
          <cell r="Z68">
            <v>0</v>
          </cell>
          <cell r="AA68">
            <v>0</v>
          </cell>
          <cell r="AB68">
            <v>0</v>
          </cell>
        </row>
        <row r="69">
          <cell r="U69" t="str">
            <v>७. घसारा (मु.ले.)</v>
          </cell>
          <cell r="V69" t="str">
            <v>SE14A107</v>
          </cell>
          <cell r="W69" t="str">
            <v>SE14A</v>
          </cell>
          <cell r="X69">
            <v>0</v>
          </cell>
          <cell r="Y69">
            <v>0</v>
          </cell>
          <cell r="Z69">
            <v>0</v>
          </cell>
          <cell r="AA69">
            <v>0</v>
          </cell>
          <cell r="AB69">
            <v>0</v>
          </cell>
        </row>
        <row r="70">
          <cell r="U70"/>
          <cell r="V70"/>
          <cell r="W70"/>
          <cell r="X70">
            <v>0</v>
          </cell>
          <cell r="Y70">
            <v>0</v>
          </cell>
          <cell r="Z70">
            <v>0</v>
          </cell>
          <cell r="AA70">
            <v>0</v>
          </cell>
          <cell r="AB70">
            <v>0</v>
          </cell>
        </row>
        <row r="71">
          <cell r="U71" t="str">
            <v>८. कारखान्याच्या अधिनियमानुसार रंगसफेदी वगैरे</v>
          </cell>
          <cell r="V71" t="str">
            <v>SE14A108</v>
          </cell>
          <cell r="W71" t="str">
            <v>SE14A</v>
          </cell>
          <cell r="X71">
            <v>0</v>
          </cell>
          <cell r="Y71">
            <v>0</v>
          </cell>
          <cell r="Z71">
            <v>0</v>
          </cell>
          <cell r="AA71">
            <v>1000000</v>
          </cell>
          <cell r="AB71">
            <v>1000000</v>
          </cell>
        </row>
        <row r="72">
          <cell r="U72"/>
          <cell r="V72"/>
          <cell r="W72"/>
          <cell r="X72">
            <v>0</v>
          </cell>
          <cell r="Y72">
            <v>0</v>
          </cell>
          <cell r="Z72">
            <v>0</v>
          </cell>
          <cell r="AA72">
            <v>0</v>
          </cell>
          <cell r="AB72">
            <v>0</v>
          </cell>
        </row>
        <row r="73">
          <cell r="U73" t="str">
            <v>१०. शासनाकडे भरावयाच्या आवश्यक रकमा</v>
          </cell>
          <cell r="V73" t="str">
            <v>SE14A110</v>
          </cell>
          <cell r="W73" t="str">
            <v>SE14A</v>
          </cell>
          <cell r="X73">
            <v>0</v>
          </cell>
          <cell r="Y73">
            <v>0</v>
          </cell>
          <cell r="Z73">
            <v>0</v>
          </cell>
          <cell r="AA73">
            <v>500000</v>
          </cell>
          <cell r="AB73">
            <v>500000</v>
          </cell>
        </row>
        <row r="74">
          <cell r="U74"/>
          <cell r="V74"/>
          <cell r="W74"/>
          <cell r="X74">
            <v>0</v>
          </cell>
          <cell r="Y74">
            <v>0</v>
          </cell>
          <cell r="Z74">
            <v>0</v>
          </cell>
          <cell r="AA74">
            <v>0</v>
          </cell>
          <cell r="AB74">
            <v>0</v>
          </cell>
        </row>
        <row r="75">
          <cell r="U75" t="str">
            <v>ड. बेरीज</v>
          </cell>
          <cell r="V75"/>
          <cell r="W75"/>
          <cell r="X75">
            <v>32620010</v>
          </cell>
          <cell r="Y75">
            <v>49621926</v>
          </cell>
          <cell r="Z75">
            <v>49785685</v>
          </cell>
          <cell r="AA75">
            <v>79900000</v>
          </cell>
          <cell r="AB75">
            <v>79900000</v>
          </cell>
        </row>
      </sheetData>
      <sheetData sheetId="28"/>
      <sheetData sheetId="29"/>
      <sheetData sheetId="30"/>
      <sheetData sheetId="31"/>
      <sheetData sheetId="32"/>
      <sheetData sheetId="33"/>
      <sheetData sheetId="34"/>
      <sheetData sheetId="35"/>
      <sheetData sheetId="36"/>
      <sheetData sheetId="37">
        <row r="4">
          <cell r="L4" t="str">
            <v>2021-22</v>
          </cell>
        </row>
        <row r="5">
          <cell r="L5" t="str">
            <v>2022-23</v>
          </cell>
        </row>
        <row r="6">
          <cell r="L6" t="str">
            <v>2023-24</v>
          </cell>
        </row>
        <row r="7">
          <cell r="L7" t="str">
            <v>2024-25</v>
          </cell>
        </row>
        <row r="8">
          <cell r="L8" t="str">
            <v>2025-26</v>
          </cell>
        </row>
        <row r="9">
          <cell r="L9">
            <v>96</v>
          </cell>
        </row>
        <row r="11">
          <cell r="L11">
            <v>2021</v>
          </cell>
        </row>
        <row r="12">
          <cell r="L12">
            <v>2022</v>
          </cell>
        </row>
        <row r="13">
          <cell r="L13">
            <v>2023</v>
          </cell>
        </row>
        <row r="14">
          <cell r="L14">
            <v>2024</v>
          </cell>
        </row>
        <row r="15">
          <cell r="L15">
            <v>2025</v>
          </cell>
        </row>
        <row r="16">
          <cell r="L16">
            <v>2026</v>
          </cell>
        </row>
      </sheetData>
      <sheetData sheetId="38"/>
      <sheetData sheetId="39"/>
      <sheetData sheetId="40">
        <row r="12">
          <cell r="B12" t="str">
            <v>मा. महापालिका आयुक्त यांनी तयार केलेले दृष्टीक्षेपात अंदाजपत्रक सन 2025-26</v>
          </cell>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row>
        <row r="13">
          <cell r="B13" t="str">
            <v>Budget Prepared By Hon. Municipal Commissioner for the year 2025-26</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row>
        <row r="14">
          <cell r="B14" t="str">
            <v>मा. स्थायी समितीने मान्यता दिलेले दृष्टीक्षेपात अंदाजपत्रक सन 2025-26</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row>
        <row r="15">
          <cell r="B15" t="str">
            <v>Budget Sanctioned By Hon. Standing Committee for the year 2025-26</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row>
        <row r="16">
          <cell r="D16"/>
          <cell r="G16"/>
          <cell r="V16"/>
          <cell r="Y16"/>
        </row>
        <row r="17">
          <cell r="B17" t="str">
            <v>(आकडे कोटीमध्ये)</v>
          </cell>
          <cell r="C17" t="str">
            <v>(Figures in Crores)</v>
          </cell>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row>
        <row r="18">
          <cell r="D18"/>
          <cell r="G18"/>
          <cell r="V18"/>
          <cell r="Y18"/>
        </row>
        <row r="19">
          <cell r="B19" t="str">
            <v>जमा</v>
          </cell>
          <cell r="C19"/>
          <cell r="D19" t="str">
            <v>अंदाजपत्रक
'अ'</v>
          </cell>
          <cell r="E19" t="str">
            <v>अंदाजपत्रक
'अ'</v>
          </cell>
          <cell r="F19" t="str">
            <v>अंदाजपत्रक
'अ'</v>
          </cell>
          <cell r="G19" t="str">
            <v>अंदाजपत्रक
'क'</v>
          </cell>
          <cell r="H19" t="str">
            <v>अंदाजपत्रक
'क'</v>
          </cell>
          <cell r="I19" t="str">
            <v>अंदाजपत्रक
'क'</v>
          </cell>
          <cell r="J19" t="str">
            <v>एकूण</v>
          </cell>
          <cell r="K19" t="str">
            <v>एकूण</v>
          </cell>
          <cell r="L19" t="str">
            <v>अंदाजपत्रक
'अ'</v>
          </cell>
          <cell r="M19" t="str">
            <v>अंदाजपत्रक
'अ'</v>
          </cell>
          <cell r="N19" t="str">
            <v>अंदाजपत्रक
'अ'</v>
          </cell>
          <cell r="O19" t="str">
            <v>अंदाजपत्रक
'क'</v>
          </cell>
          <cell r="P19" t="str">
            <v>अंदाजपत्रक
'क'</v>
          </cell>
          <cell r="Q19" t="str">
            <v>अंदाजपत्रक
'क'</v>
          </cell>
          <cell r="R19" t="str">
            <v>एकूण</v>
          </cell>
          <cell r="S19" t="str">
            <v>एकूण</v>
          </cell>
          <cell r="T19" t="str">
            <v>खर्च</v>
          </cell>
          <cell r="U19"/>
          <cell r="V19" t="str">
            <v>अंदाजपत्रक
'अ'</v>
          </cell>
          <cell r="W19" t="str">
            <v>अंदाजपत्रक
'अ'</v>
          </cell>
          <cell r="X19" t="str">
            <v>अंदाजपत्रक
'अ'</v>
          </cell>
          <cell r="Y19" t="str">
            <v>अंदाजपत्रक
'क'</v>
          </cell>
          <cell r="Z19" t="str">
            <v>अंदाजपत्रक
'क'</v>
          </cell>
          <cell r="AA19" t="str">
            <v>अंदाजपत्रक
'क'</v>
          </cell>
          <cell r="AB19" t="str">
            <v>एकूण</v>
          </cell>
          <cell r="AC19" t="str">
            <v>एकूण</v>
          </cell>
          <cell r="AD19" t="str">
            <v>अंदाजपत्रक
'अ'</v>
          </cell>
          <cell r="AE19" t="str">
            <v>अंदाजपत्रक
'अ'</v>
          </cell>
          <cell r="AF19" t="str">
            <v>अंदाजपत्रक
'अ'</v>
          </cell>
          <cell r="AG19" t="str">
            <v>अंदाजपत्रक
'क'</v>
          </cell>
          <cell r="AH19" t="str">
            <v>अंदाजपत्रक
'क'</v>
          </cell>
          <cell r="AI19" t="str">
            <v>अंदाजपत्रक
'क'</v>
          </cell>
          <cell r="AJ19" t="str">
            <v>एकूण</v>
          </cell>
          <cell r="AK19" t="str">
            <v>एकूण</v>
          </cell>
        </row>
        <row r="20">
          <cell r="B20"/>
          <cell r="C20" t="str">
            <v>Income</v>
          </cell>
          <cell r="D20" t="str">
            <v>Budget A</v>
          </cell>
          <cell r="E20" t="str">
            <v>Budget A</v>
          </cell>
          <cell r="F20" t="str">
            <v>Budget A</v>
          </cell>
          <cell r="G20" t="str">
            <v>Budget C</v>
          </cell>
          <cell r="H20" t="str">
            <v>Budget C</v>
          </cell>
          <cell r="I20" t="str">
            <v>Budget C</v>
          </cell>
          <cell r="J20" t="str">
            <v>Total</v>
          </cell>
          <cell r="K20" t="str">
            <v>Total</v>
          </cell>
          <cell r="L20" t="str">
            <v>Budget A</v>
          </cell>
          <cell r="M20" t="str">
            <v>Budget A</v>
          </cell>
          <cell r="N20" t="str">
            <v>Budget A</v>
          </cell>
          <cell r="O20" t="str">
            <v>Budget C</v>
          </cell>
          <cell r="P20" t="str">
            <v>Budget C</v>
          </cell>
          <cell r="Q20" t="str">
            <v>Budget C</v>
          </cell>
          <cell r="R20" t="str">
            <v>Total</v>
          </cell>
          <cell r="S20" t="str">
            <v>Total</v>
          </cell>
          <cell r="T20"/>
          <cell r="U20" t="str">
            <v>Expenditure</v>
          </cell>
          <cell r="V20" t="str">
            <v>Budget A</v>
          </cell>
          <cell r="W20" t="str">
            <v>Budget A</v>
          </cell>
          <cell r="X20" t="str">
            <v>Budget A</v>
          </cell>
          <cell r="Y20" t="str">
            <v>Budget C</v>
          </cell>
          <cell r="Z20" t="str">
            <v>Budget C</v>
          </cell>
          <cell r="AA20" t="str">
            <v>Budget C</v>
          </cell>
          <cell r="AB20" t="str">
            <v>Total</v>
          </cell>
          <cell r="AC20" t="str">
            <v>Total</v>
          </cell>
          <cell r="AD20" t="str">
            <v>Budget A</v>
          </cell>
          <cell r="AE20" t="str">
            <v>Budget A</v>
          </cell>
          <cell r="AF20" t="str">
            <v>Budget A</v>
          </cell>
          <cell r="AG20" t="str">
            <v>Budget C</v>
          </cell>
          <cell r="AH20" t="str">
            <v>Budget C</v>
          </cell>
          <cell r="AI20" t="str">
            <v>Budget C</v>
          </cell>
          <cell r="AJ20" t="str">
            <v>Total</v>
          </cell>
          <cell r="AK20" t="str">
            <v>Total</v>
          </cell>
        </row>
        <row r="21">
          <cell r="B21"/>
          <cell r="C21"/>
          <cell r="D21"/>
          <cell r="E21"/>
          <cell r="F21"/>
          <cell r="G21"/>
          <cell r="H21"/>
          <cell r="I21"/>
          <cell r="J21"/>
          <cell r="K21"/>
          <cell r="L21"/>
          <cell r="M21"/>
          <cell r="N21"/>
          <cell r="O21"/>
          <cell r="P21"/>
          <cell r="Q21"/>
          <cell r="R21"/>
          <cell r="S21"/>
          <cell r="T21" t="str">
            <v>Non Plan Expenditure</v>
          </cell>
          <cell r="U21" t="str">
            <v>Non Plan Expenditure</v>
          </cell>
          <cell r="V21"/>
          <cell r="W21"/>
          <cell r="X21"/>
          <cell r="Y21"/>
          <cell r="Z21"/>
          <cell r="AA21"/>
          <cell r="AB21"/>
          <cell r="AC21"/>
          <cell r="AD21"/>
          <cell r="AE21"/>
          <cell r="AF21"/>
          <cell r="AG21"/>
          <cell r="AH21"/>
          <cell r="AI21"/>
          <cell r="AJ21"/>
          <cell r="AK21"/>
        </row>
        <row r="22">
          <cell r="B22" t="str">
            <v>वर्षारंभीची शिल्लक</v>
          </cell>
          <cell r="C22" t="str">
            <v>Opening Balance</v>
          </cell>
          <cell r="D22">
            <v>100000</v>
          </cell>
          <cell r="E22">
            <v>0.01</v>
          </cell>
          <cell r="F22">
            <v>0.01</v>
          </cell>
          <cell r="G22">
            <v>100000</v>
          </cell>
          <cell r="H22">
            <v>0.01</v>
          </cell>
          <cell r="I22">
            <v>0.01</v>
          </cell>
          <cell r="J22">
            <v>0.02</v>
          </cell>
          <cell r="K22">
            <v>0.02</v>
          </cell>
          <cell r="L22">
            <v>100000</v>
          </cell>
          <cell r="M22">
            <v>0.01</v>
          </cell>
          <cell r="N22">
            <v>0.01</v>
          </cell>
          <cell r="O22">
            <v>100000</v>
          </cell>
          <cell r="P22">
            <v>0.01</v>
          </cell>
          <cell r="Q22">
            <v>0.01</v>
          </cell>
          <cell r="R22">
            <v>0.02</v>
          </cell>
          <cell r="S22">
            <v>0.02</v>
          </cell>
          <cell r="T22"/>
          <cell r="U22"/>
          <cell r="V22"/>
          <cell r="W22"/>
          <cell r="X22"/>
          <cell r="Y22"/>
          <cell r="Z22"/>
          <cell r="AA22"/>
          <cell r="AB22"/>
          <cell r="AC22"/>
          <cell r="AD22"/>
          <cell r="AE22"/>
          <cell r="AF22"/>
          <cell r="AG22"/>
          <cell r="AH22"/>
          <cell r="AI22"/>
          <cell r="AJ22"/>
          <cell r="AK22"/>
        </row>
        <row r="23">
          <cell r="B23"/>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row>
        <row r="24">
          <cell r="B24" t="str">
            <v>आयातकर</v>
          </cell>
          <cell r="C24" t="str">
            <v>Octroi</v>
          </cell>
          <cell r="D24">
            <v>0</v>
          </cell>
          <cell r="E24">
            <v>0</v>
          </cell>
          <cell r="F24">
            <v>0</v>
          </cell>
          <cell r="G24"/>
          <cell r="H24">
            <v>0</v>
          </cell>
          <cell r="I24">
            <v>0</v>
          </cell>
          <cell r="J24">
            <v>0</v>
          </cell>
          <cell r="K24">
            <v>0</v>
          </cell>
          <cell r="L24">
            <v>0</v>
          </cell>
          <cell r="M24">
            <v>0</v>
          </cell>
          <cell r="N24">
            <v>0</v>
          </cell>
          <cell r="O24"/>
          <cell r="P24">
            <v>0</v>
          </cell>
          <cell r="Q24">
            <v>0</v>
          </cell>
          <cell r="R24">
            <v>0</v>
          </cell>
          <cell r="S24">
            <v>0</v>
          </cell>
          <cell r="T24"/>
          <cell r="V24"/>
          <cell r="W24"/>
          <cell r="X24"/>
          <cell r="Z24"/>
          <cell r="AA24"/>
          <cell r="AB24"/>
          <cell r="AC24"/>
          <cell r="AD24"/>
          <cell r="AE24"/>
          <cell r="AF24"/>
          <cell r="AG24"/>
          <cell r="AH24"/>
          <cell r="AI24"/>
          <cell r="AJ24"/>
          <cell r="AK24"/>
        </row>
        <row r="25">
          <cell r="B25" t="str">
            <v>स्थानिक संस्था कर</v>
          </cell>
          <cell r="C25" t="str">
            <v>Local Body Tax</v>
          </cell>
          <cell r="D25">
            <v>5453200000</v>
          </cell>
          <cell r="E25">
            <v>545.32000000000005</v>
          </cell>
          <cell r="F25">
            <v>545.32000000000005</v>
          </cell>
          <cell r="G25"/>
          <cell r="H25">
            <v>0</v>
          </cell>
          <cell r="I25">
            <v>0</v>
          </cell>
          <cell r="J25">
            <v>545.32000000000005</v>
          </cell>
          <cell r="K25">
            <v>545.32000000000005</v>
          </cell>
          <cell r="L25">
            <v>5453200000</v>
          </cell>
          <cell r="M25">
            <v>545.32000000000005</v>
          </cell>
          <cell r="N25">
            <v>545.32000000000005</v>
          </cell>
          <cell r="O25"/>
          <cell r="P25">
            <v>0</v>
          </cell>
          <cell r="Q25">
            <v>0</v>
          </cell>
          <cell r="R25">
            <v>545.32000000000005</v>
          </cell>
          <cell r="S25">
            <v>545.32000000000005</v>
          </cell>
          <cell r="T25" t="str">
            <v>सेवकवर्ग खर्च</v>
          </cell>
          <cell r="U25" t="str">
            <v>Establishment Expn</v>
          </cell>
          <cell r="V25">
            <v>21340000000</v>
          </cell>
          <cell r="W25">
            <v>2134</v>
          </cell>
          <cell r="X25">
            <v>2134</v>
          </cell>
          <cell r="Y25">
            <v>4910000000</v>
          </cell>
          <cell r="Z25">
            <v>491</v>
          </cell>
          <cell r="AA25">
            <v>491</v>
          </cell>
          <cell r="AB25">
            <v>2625</v>
          </cell>
          <cell r="AC25">
            <v>2625</v>
          </cell>
          <cell r="AD25">
            <v>21340000000</v>
          </cell>
          <cell r="AE25">
            <v>2134</v>
          </cell>
          <cell r="AF25">
            <v>2134</v>
          </cell>
          <cell r="AG25">
            <v>4910000000</v>
          </cell>
          <cell r="AH25">
            <v>491</v>
          </cell>
          <cell r="AI25">
            <v>491</v>
          </cell>
          <cell r="AJ25">
            <v>2625</v>
          </cell>
          <cell r="AK25">
            <v>2625</v>
          </cell>
        </row>
        <row r="26">
          <cell r="B26" t="str">
            <v>वस्तू व सेवा कर</v>
          </cell>
          <cell r="C26" t="str">
            <v>Goods &amp; Service Tax</v>
          </cell>
          <cell r="D26">
            <v>27017700000</v>
          </cell>
          <cell r="E26">
            <v>2701.77</v>
          </cell>
          <cell r="F26">
            <v>2701.77</v>
          </cell>
          <cell r="G26"/>
          <cell r="H26">
            <v>0</v>
          </cell>
          <cell r="I26">
            <v>0</v>
          </cell>
          <cell r="J26">
            <v>2701.77</v>
          </cell>
          <cell r="K26">
            <v>2701.77</v>
          </cell>
          <cell r="L26">
            <v>27017700000</v>
          </cell>
          <cell r="M26">
            <v>2701.77</v>
          </cell>
          <cell r="N26">
            <v>2701.77</v>
          </cell>
          <cell r="O26"/>
          <cell r="P26">
            <v>0</v>
          </cell>
          <cell r="Q26">
            <v>0</v>
          </cell>
          <cell r="R26">
            <v>2701.77</v>
          </cell>
          <cell r="S26">
            <v>2701.77</v>
          </cell>
          <cell r="T26" t="str">
            <v>सेवकवर्ग खर्च - प्राथमिक शिक्षण</v>
          </cell>
          <cell r="U26" t="str">
            <v>Establishment Expn - SchBrd</v>
          </cell>
          <cell r="V26">
            <v>6800000000</v>
          </cell>
          <cell r="W26">
            <v>680</v>
          </cell>
          <cell r="X26">
            <v>680</v>
          </cell>
          <cell r="Y26"/>
          <cell r="Z26">
            <v>0</v>
          </cell>
          <cell r="AA26">
            <v>0</v>
          </cell>
          <cell r="AB26">
            <v>680</v>
          </cell>
          <cell r="AC26">
            <v>680</v>
          </cell>
          <cell r="AD26">
            <v>6800000000</v>
          </cell>
          <cell r="AE26">
            <v>680</v>
          </cell>
          <cell r="AF26">
            <v>680</v>
          </cell>
          <cell r="AG26"/>
          <cell r="AH26">
            <v>0</v>
          </cell>
          <cell r="AI26">
            <v>0</v>
          </cell>
          <cell r="AJ26">
            <v>680</v>
          </cell>
          <cell r="AK26">
            <v>680</v>
          </cell>
        </row>
        <row r="27">
          <cell r="B27" t="str">
            <v>मिळकत कर</v>
          </cell>
          <cell r="C27" t="str">
            <v>Property Tax</v>
          </cell>
          <cell r="D27">
            <v>20220300000</v>
          </cell>
          <cell r="E27">
            <v>2022.03</v>
          </cell>
          <cell r="F27">
            <v>2022.03</v>
          </cell>
          <cell r="G27">
            <v>8252000000</v>
          </cell>
          <cell r="H27">
            <v>825.2</v>
          </cell>
          <cell r="I27">
            <v>825.2</v>
          </cell>
          <cell r="J27">
            <v>2847.23</v>
          </cell>
          <cell r="K27">
            <v>2847.23</v>
          </cell>
          <cell r="L27">
            <v>20220300000</v>
          </cell>
          <cell r="M27">
            <v>2022.03</v>
          </cell>
          <cell r="N27">
            <v>2022.03</v>
          </cell>
          <cell r="O27">
            <v>8252000000</v>
          </cell>
          <cell r="P27">
            <v>825.2</v>
          </cell>
          <cell r="Q27">
            <v>825.2</v>
          </cell>
          <cell r="R27">
            <v>2847.23</v>
          </cell>
          <cell r="S27">
            <v>2847.23</v>
          </cell>
          <cell r="T27" t="str">
            <v>सेवकवर्ग खर्च - कंत्राटी</v>
          </cell>
          <cell r="U27" t="str">
            <v>Establishment Expn - Contract</v>
          </cell>
          <cell r="V27">
            <v>3310000000</v>
          </cell>
          <cell r="W27">
            <v>331</v>
          </cell>
          <cell r="X27">
            <v>331</v>
          </cell>
          <cell r="Y27">
            <v>60000000</v>
          </cell>
          <cell r="Z27">
            <v>6</v>
          </cell>
          <cell r="AA27">
            <v>6</v>
          </cell>
          <cell r="AB27">
            <v>337</v>
          </cell>
          <cell r="AC27">
            <v>337</v>
          </cell>
          <cell r="AD27">
            <v>3310000000</v>
          </cell>
          <cell r="AE27">
            <v>331</v>
          </cell>
          <cell r="AF27">
            <v>331</v>
          </cell>
          <cell r="AG27">
            <v>60000000</v>
          </cell>
          <cell r="AH27">
            <v>6</v>
          </cell>
          <cell r="AI27">
            <v>6</v>
          </cell>
          <cell r="AJ27">
            <v>337</v>
          </cell>
          <cell r="AK27">
            <v>337</v>
          </cell>
        </row>
        <row r="28">
          <cell r="B28" t="str">
            <v>पाणीपट्टी R.V.</v>
          </cell>
          <cell r="C28" t="str">
            <v>Water Tax (R.V.)</v>
          </cell>
          <cell r="D28"/>
          <cell r="E28">
            <v>0</v>
          </cell>
          <cell r="F28">
            <v>0</v>
          </cell>
          <cell r="G28">
            <v>4010000000</v>
          </cell>
          <cell r="H28">
            <v>401</v>
          </cell>
          <cell r="I28">
            <v>401</v>
          </cell>
          <cell r="J28">
            <v>401</v>
          </cell>
          <cell r="K28">
            <v>401</v>
          </cell>
          <cell r="L28"/>
          <cell r="M28">
            <v>0</v>
          </cell>
          <cell r="N28">
            <v>0</v>
          </cell>
          <cell r="O28">
            <v>4010000000</v>
          </cell>
          <cell r="P28">
            <v>401</v>
          </cell>
          <cell r="Q28">
            <v>401</v>
          </cell>
          <cell r="R28">
            <v>401</v>
          </cell>
          <cell r="S28">
            <v>401</v>
          </cell>
          <cell r="T28" t="str">
            <v>कर्ज परतफेड व व्याज</v>
          </cell>
          <cell r="U28" t="str">
            <v>Loan Repay (Prncpl &amp; Intt)</v>
          </cell>
          <cell r="V28">
            <v>285000000</v>
          </cell>
          <cell r="W28">
            <v>28.5</v>
          </cell>
          <cell r="X28">
            <v>28.5</v>
          </cell>
          <cell r="Y28">
            <v>351800000</v>
          </cell>
          <cell r="Z28">
            <v>35.18</v>
          </cell>
          <cell r="AA28">
            <v>35.18</v>
          </cell>
          <cell r="AB28">
            <v>63.68</v>
          </cell>
          <cell r="AC28">
            <v>63.68</v>
          </cell>
          <cell r="AD28">
            <v>285000000</v>
          </cell>
          <cell r="AE28">
            <v>28.5</v>
          </cell>
          <cell r="AF28">
            <v>28.5</v>
          </cell>
          <cell r="AG28">
            <v>351800000</v>
          </cell>
          <cell r="AH28">
            <v>35.18</v>
          </cell>
          <cell r="AI28">
            <v>35.18</v>
          </cell>
          <cell r="AJ28">
            <v>63.68</v>
          </cell>
          <cell r="AK28">
            <v>63.68</v>
          </cell>
        </row>
        <row r="29">
          <cell r="B29" t="str">
            <v>पाणीपट्टी Meter</v>
          </cell>
          <cell r="C29" t="str">
            <v>Water Tax (Meter)</v>
          </cell>
          <cell r="D29"/>
          <cell r="E29">
            <v>0</v>
          </cell>
          <cell r="F29">
            <v>0</v>
          </cell>
          <cell r="G29">
            <v>2177200000</v>
          </cell>
          <cell r="H29">
            <v>217.72</v>
          </cell>
          <cell r="I29">
            <v>217.72</v>
          </cell>
          <cell r="J29">
            <v>217.72</v>
          </cell>
          <cell r="K29">
            <v>217.72</v>
          </cell>
          <cell r="L29"/>
          <cell r="M29">
            <v>0</v>
          </cell>
          <cell r="N29">
            <v>0</v>
          </cell>
          <cell r="O29">
            <v>2177200000</v>
          </cell>
          <cell r="P29">
            <v>217.72</v>
          </cell>
          <cell r="Q29">
            <v>217.72</v>
          </cell>
          <cell r="R29">
            <v>217.72</v>
          </cell>
          <cell r="S29">
            <v>217.72</v>
          </cell>
          <cell r="T29" t="str">
            <v>वीज खर्च व दुरूस्ती</v>
          </cell>
          <cell r="U29" t="str">
            <v>Electrical Expn &amp; repairing</v>
          </cell>
          <cell r="V29">
            <v>1115200000</v>
          </cell>
          <cell r="W29">
            <v>111.52</v>
          </cell>
          <cell r="X29">
            <v>111.52</v>
          </cell>
          <cell r="Y29">
            <v>3037400000</v>
          </cell>
          <cell r="Z29">
            <v>303.74</v>
          </cell>
          <cell r="AA29">
            <v>303.74</v>
          </cell>
          <cell r="AB29">
            <v>415.26</v>
          </cell>
          <cell r="AC29">
            <v>415.26</v>
          </cell>
          <cell r="AD29">
            <v>1115200000</v>
          </cell>
          <cell r="AE29">
            <v>111.52</v>
          </cell>
          <cell r="AF29">
            <v>111.52</v>
          </cell>
          <cell r="AG29">
            <v>3037400000</v>
          </cell>
          <cell r="AH29">
            <v>303.74</v>
          </cell>
          <cell r="AI29">
            <v>303.74</v>
          </cell>
          <cell r="AJ29">
            <v>415.26</v>
          </cell>
          <cell r="AK29">
            <v>415.26</v>
          </cell>
        </row>
        <row r="30">
          <cell r="B30" t="str">
            <v>शासकीय अनुदान</v>
          </cell>
          <cell r="C30" t="str">
            <v>Government Grant</v>
          </cell>
          <cell r="D30">
            <v>10184400000</v>
          </cell>
          <cell r="E30">
            <v>1018.44</v>
          </cell>
          <cell r="F30">
            <v>1018.44</v>
          </cell>
          <cell r="G30">
            <v>6150000000</v>
          </cell>
          <cell r="H30">
            <v>615</v>
          </cell>
          <cell r="I30">
            <v>615</v>
          </cell>
          <cell r="J30">
            <v>1633.44</v>
          </cell>
          <cell r="K30">
            <v>1633.44</v>
          </cell>
          <cell r="L30">
            <v>10184400000</v>
          </cell>
          <cell r="M30">
            <v>1018.44</v>
          </cell>
          <cell r="N30">
            <v>1018.44</v>
          </cell>
          <cell r="O30">
            <v>6150000000</v>
          </cell>
          <cell r="P30">
            <v>615</v>
          </cell>
          <cell r="Q30">
            <v>615</v>
          </cell>
          <cell r="R30">
            <v>1633.44</v>
          </cell>
          <cell r="S30">
            <v>1633.44</v>
          </cell>
          <cell r="T30" t="str">
            <v>पाणीखर्च</v>
          </cell>
          <cell r="U30" t="str">
            <v>Water Expn</v>
          </cell>
          <cell r="V30"/>
          <cell r="W30">
            <v>0</v>
          </cell>
          <cell r="X30">
            <v>0</v>
          </cell>
          <cell r="Y30">
            <v>1726600000</v>
          </cell>
          <cell r="Z30">
            <v>172.66</v>
          </cell>
          <cell r="AA30">
            <v>172.66</v>
          </cell>
          <cell r="AB30">
            <v>172.66</v>
          </cell>
          <cell r="AC30">
            <v>172.66</v>
          </cell>
          <cell r="AD30"/>
          <cell r="AE30">
            <v>0</v>
          </cell>
          <cell r="AF30">
            <v>0</v>
          </cell>
          <cell r="AG30">
            <v>1726600000</v>
          </cell>
          <cell r="AH30">
            <v>172.66</v>
          </cell>
          <cell r="AI30">
            <v>172.66</v>
          </cell>
          <cell r="AJ30">
            <v>172.66</v>
          </cell>
          <cell r="AK30">
            <v>172.66</v>
          </cell>
        </row>
        <row r="31">
          <cell r="B31" t="str">
            <v>JNNURM व AMRUT</v>
          </cell>
          <cell r="C31" t="str">
            <v>JNNURM, Amrit, Smart City</v>
          </cell>
          <cell r="D31">
            <v>2000000000</v>
          </cell>
          <cell r="E31">
            <v>200</v>
          </cell>
          <cell r="F31">
            <v>200</v>
          </cell>
          <cell r="G31">
            <v>0</v>
          </cell>
          <cell r="H31">
            <v>0</v>
          </cell>
          <cell r="I31">
            <v>0</v>
          </cell>
          <cell r="J31">
            <v>200</v>
          </cell>
          <cell r="K31">
            <v>200</v>
          </cell>
          <cell r="L31">
            <v>2000000000</v>
          </cell>
          <cell r="M31">
            <v>200</v>
          </cell>
          <cell r="N31">
            <v>200</v>
          </cell>
          <cell r="O31">
            <v>0</v>
          </cell>
          <cell r="P31">
            <v>0</v>
          </cell>
          <cell r="Q31">
            <v>0</v>
          </cell>
          <cell r="R31">
            <v>200</v>
          </cell>
          <cell r="S31">
            <v>200</v>
          </cell>
          <cell r="T31" t="str">
            <v>औषधें खर्च</v>
          </cell>
          <cell r="U31" t="str">
            <v>Medicine</v>
          </cell>
          <cell r="V31">
            <v>2238000000</v>
          </cell>
          <cell r="W31">
            <v>223.8</v>
          </cell>
          <cell r="X31">
            <v>223.8</v>
          </cell>
          <cell r="Y31"/>
          <cell r="Z31">
            <v>0</v>
          </cell>
          <cell r="AA31">
            <v>0</v>
          </cell>
          <cell r="AB31">
            <v>223.8</v>
          </cell>
          <cell r="AC31">
            <v>223.8</v>
          </cell>
          <cell r="AD31">
            <v>2238000000</v>
          </cell>
          <cell r="AE31">
            <v>223.8</v>
          </cell>
          <cell r="AF31">
            <v>223.8</v>
          </cell>
          <cell r="AG31"/>
          <cell r="AH31">
            <v>0</v>
          </cell>
          <cell r="AI31">
            <v>0</v>
          </cell>
          <cell r="AJ31">
            <v>223.8</v>
          </cell>
          <cell r="AK31">
            <v>223.8</v>
          </cell>
        </row>
        <row r="32">
          <cell r="B32" t="str">
            <v>पुणे मेट्रो रेल्वे प्रकल्प</v>
          </cell>
          <cell r="C32" t="str">
            <v>Metro Project</v>
          </cell>
          <cell r="D32">
            <v>0</v>
          </cell>
          <cell r="E32">
            <v>0</v>
          </cell>
          <cell r="F32">
            <v>0</v>
          </cell>
          <cell r="G32"/>
          <cell r="H32">
            <v>0</v>
          </cell>
          <cell r="I32">
            <v>0</v>
          </cell>
          <cell r="J32">
            <v>0</v>
          </cell>
          <cell r="K32">
            <v>0</v>
          </cell>
          <cell r="L32">
            <v>0</v>
          </cell>
          <cell r="M32">
            <v>0</v>
          </cell>
          <cell r="N32">
            <v>0</v>
          </cell>
          <cell r="O32"/>
          <cell r="P32">
            <v>0</v>
          </cell>
          <cell r="Q32">
            <v>0</v>
          </cell>
          <cell r="R32">
            <v>0</v>
          </cell>
          <cell r="S32">
            <v>0</v>
          </cell>
          <cell r="T32"/>
          <cell r="U32"/>
          <cell r="V32"/>
          <cell r="W32">
            <v>0</v>
          </cell>
          <cell r="X32">
            <v>0</v>
          </cell>
          <cell r="Y32"/>
          <cell r="Z32">
            <v>0</v>
          </cell>
          <cell r="AA32">
            <v>0</v>
          </cell>
          <cell r="AB32">
            <v>0</v>
          </cell>
          <cell r="AC32"/>
          <cell r="AD32"/>
          <cell r="AE32"/>
          <cell r="AF32"/>
          <cell r="AG32"/>
          <cell r="AH32"/>
          <cell r="AI32"/>
          <cell r="AJ32"/>
          <cell r="AK32"/>
        </row>
        <row r="33">
          <cell r="B33" t="str">
            <v>प्रधानमंत्री आवास योजना</v>
          </cell>
          <cell r="C33" t="str">
            <v>Pradhan Mantri Awas Yojana</v>
          </cell>
          <cell r="D33">
            <v>961000000</v>
          </cell>
          <cell r="E33">
            <v>96.1</v>
          </cell>
          <cell r="F33">
            <v>96.1</v>
          </cell>
          <cell r="G33"/>
          <cell r="H33">
            <v>0</v>
          </cell>
          <cell r="I33">
            <v>0</v>
          </cell>
          <cell r="J33">
            <v>96.1</v>
          </cell>
          <cell r="K33">
            <v>96.1</v>
          </cell>
          <cell r="L33">
            <v>961000000</v>
          </cell>
          <cell r="M33">
            <v>96.1</v>
          </cell>
          <cell r="N33">
            <v>96.1</v>
          </cell>
          <cell r="O33"/>
          <cell r="P33">
            <v>0</v>
          </cell>
          <cell r="Q33">
            <v>0</v>
          </cell>
          <cell r="R33">
            <v>96.1</v>
          </cell>
          <cell r="S33">
            <v>96.1</v>
          </cell>
          <cell r="T33" t="str">
            <v>घसारा</v>
          </cell>
          <cell r="U33" t="str">
            <v>Depriciation</v>
          </cell>
          <cell r="V33">
            <v>220362556</v>
          </cell>
          <cell r="W33">
            <v>22.0362556</v>
          </cell>
          <cell r="X33">
            <v>22.0362556</v>
          </cell>
          <cell r="Y33">
            <v>0</v>
          </cell>
          <cell r="Z33">
            <v>0</v>
          </cell>
          <cell r="AA33">
            <v>0</v>
          </cell>
          <cell r="AB33">
            <v>22.0362556</v>
          </cell>
          <cell r="AC33">
            <v>22.0362556</v>
          </cell>
          <cell r="AD33">
            <v>220362556</v>
          </cell>
          <cell r="AE33">
            <v>22.0362556</v>
          </cell>
          <cell r="AF33">
            <v>22.0362556</v>
          </cell>
          <cell r="AG33">
            <v>0</v>
          </cell>
          <cell r="AH33">
            <v>0</v>
          </cell>
          <cell r="AI33">
            <v>0</v>
          </cell>
          <cell r="AJ33">
            <v>22.0362556</v>
          </cell>
          <cell r="AK33">
            <v>22.0362556</v>
          </cell>
        </row>
        <row r="34">
          <cell r="B34" t="str">
            <v>शहर विकास चार्जेस</v>
          </cell>
          <cell r="C34" t="str">
            <v>City Development Charges</v>
          </cell>
          <cell r="D34">
            <v>3066500000</v>
          </cell>
          <cell r="E34">
            <v>306.64999999999998</v>
          </cell>
          <cell r="F34">
            <v>306.64999999999998</v>
          </cell>
          <cell r="G34">
            <v>3066500000</v>
          </cell>
          <cell r="H34">
            <v>306.64999999999998</v>
          </cell>
          <cell r="I34">
            <v>306.64999999999998</v>
          </cell>
          <cell r="J34">
            <v>613.29999999999995</v>
          </cell>
          <cell r="K34">
            <v>613.29999999999995</v>
          </cell>
          <cell r="L34">
            <v>3066500000</v>
          </cell>
          <cell r="M34">
            <v>306.64999999999998</v>
          </cell>
          <cell r="N34">
            <v>306.64999999999998</v>
          </cell>
          <cell r="O34">
            <v>3066500000</v>
          </cell>
          <cell r="P34">
            <v>306.64999999999998</v>
          </cell>
          <cell r="Q34">
            <v>306.64999999999998</v>
          </cell>
          <cell r="R34">
            <v>613.29999999999995</v>
          </cell>
          <cell r="S34">
            <v>613.29999999999995</v>
          </cell>
          <cell r="T34" t="str">
            <v>इतर खर्च</v>
          </cell>
          <cell r="U34" t="str">
            <v>Other Expnces</v>
          </cell>
          <cell r="V34">
            <v>19307937444</v>
          </cell>
          <cell r="W34">
            <v>1930.7937443999999</v>
          </cell>
          <cell r="X34">
            <v>1930.7937443999999</v>
          </cell>
          <cell r="Y34">
            <v>3384600000</v>
          </cell>
          <cell r="Z34">
            <v>338.46</v>
          </cell>
          <cell r="AA34">
            <v>338.46</v>
          </cell>
          <cell r="AB34">
            <v>2269.2537444</v>
          </cell>
          <cell r="AC34">
            <v>2269.2537444</v>
          </cell>
          <cell r="AD34">
            <v>19307937444</v>
          </cell>
          <cell r="AE34">
            <v>1930.7937443999999</v>
          </cell>
          <cell r="AF34">
            <v>1930.7937443999999</v>
          </cell>
          <cell r="AG34">
            <v>3384600000</v>
          </cell>
          <cell r="AH34">
            <v>338.46</v>
          </cell>
          <cell r="AI34">
            <v>338.46</v>
          </cell>
          <cell r="AJ34">
            <v>2269.2537444</v>
          </cell>
          <cell r="AK34">
            <v>2269.2537444</v>
          </cell>
        </row>
        <row r="35">
          <cell r="B35" t="str">
            <v>बांधकाम परवानगी व इतर</v>
          </cell>
          <cell r="C35" t="str">
            <v>Building Permission &amp; other</v>
          </cell>
          <cell r="D35">
            <v>22866900000</v>
          </cell>
          <cell r="E35">
            <v>2286.69</v>
          </cell>
          <cell r="F35">
            <v>2286.69</v>
          </cell>
          <cell r="G35"/>
          <cell r="H35">
            <v>0</v>
          </cell>
          <cell r="I35">
            <v>0</v>
          </cell>
          <cell r="J35">
            <v>2286.69</v>
          </cell>
          <cell r="K35">
            <v>2286.69</v>
          </cell>
          <cell r="L35">
            <v>22866900000</v>
          </cell>
          <cell r="M35">
            <v>2286.69</v>
          </cell>
          <cell r="N35">
            <v>2286.69</v>
          </cell>
          <cell r="O35"/>
          <cell r="P35">
            <v>0</v>
          </cell>
          <cell r="Q35">
            <v>0</v>
          </cell>
          <cell r="R35">
            <v>2286.69</v>
          </cell>
          <cell r="S35">
            <v>2286.69</v>
          </cell>
          <cell r="T35" t="str">
            <v>देखभाल दुरूस्ती</v>
          </cell>
          <cell r="U35" t="str">
            <v>Maintainance &amp; Repairs</v>
          </cell>
          <cell r="V35">
            <v>758000000</v>
          </cell>
          <cell r="W35">
            <v>75.8</v>
          </cell>
          <cell r="X35">
            <v>75.8</v>
          </cell>
          <cell r="Y35">
            <v>1000000</v>
          </cell>
          <cell r="Z35">
            <v>0.1</v>
          </cell>
          <cell r="AA35">
            <v>0.1</v>
          </cell>
          <cell r="AB35">
            <v>75.899999999999991</v>
          </cell>
          <cell r="AC35">
            <v>75.899999999999991</v>
          </cell>
          <cell r="AD35">
            <v>758000000</v>
          </cell>
          <cell r="AE35">
            <v>75.8</v>
          </cell>
          <cell r="AF35">
            <v>75.8</v>
          </cell>
          <cell r="AG35">
            <v>1000000</v>
          </cell>
          <cell r="AH35">
            <v>0.1</v>
          </cell>
          <cell r="AI35">
            <v>0.1</v>
          </cell>
          <cell r="AJ35">
            <v>75.899999999999991</v>
          </cell>
          <cell r="AK35">
            <v>75.899999999999991</v>
          </cell>
        </row>
        <row r="36">
          <cell r="B36" t="str">
            <v>इतर जमा</v>
          </cell>
          <cell r="C36" t="str">
            <v>Other Income</v>
          </cell>
          <cell r="D36">
            <v>7628200000</v>
          </cell>
          <cell r="E36">
            <v>762.82</v>
          </cell>
          <cell r="F36">
            <v>762.82</v>
          </cell>
          <cell r="G36">
            <v>126800000</v>
          </cell>
          <cell r="H36">
            <v>12.68</v>
          </cell>
          <cell r="I36">
            <v>12.68</v>
          </cell>
          <cell r="J36">
            <v>775.5</v>
          </cell>
          <cell r="K36">
            <v>775.5</v>
          </cell>
          <cell r="L36">
            <v>7628200000</v>
          </cell>
          <cell r="M36">
            <v>762.82</v>
          </cell>
          <cell r="N36">
            <v>762.82</v>
          </cell>
          <cell r="O36">
            <v>126800000</v>
          </cell>
          <cell r="P36">
            <v>12.68</v>
          </cell>
          <cell r="Q36">
            <v>12.68</v>
          </cell>
          <cell r="R36">
            <v>775.5</v>
          </cell>
          <cell r="S36">
            <v>775.5</v>
          </cell>
          <cell r="T36" t="str">
            <v>पेट्रोल व डिझेल खर्च</v>
          </cell>
          <cell r="U36" t="str">
            <v>Petrol &amp; Deisel</v>
          </cell>
          <cell r="V36">
            <v>409500000</v>
          </cell>
          <cell r="W36">
            <v>40.950000000000003</v>
          </cell>
          <cell r="X36">
            <v>40.950000000000003</v>
          </cell>
          <cell r="Y36">
            <v>20200000</v>
          </cell>
          <cell r="Z36">
            <v>2.02</v>
          </cell>
          <cell r="AA36">
            <v>2.02</v>
          </cell>
          <cell r="AB36">
            <v>42.970000000000006</v>
          </cell>
          <cell r="AC36">
            <v>42.970000000000006</v>
          </cell>
          <cell r="AD36">
            <v>409500000</v>
          </cell>
          <cell r="AE36">
            <v>40.950000000000003</v>
          </cell>
          <cell r="AF36">
            <v>40.950000000000003</v>
          </cell>
          <cell r="AG36">
            <v>20200000</v>
          </cell>
          <cell r="AH36">
            <v>2.02</v>
          </cell>
          <cell r="AI36">
            <v>2.02</v>
          </cell>
          <cell r="AJ36">
            <v>42.970000000000006</v>
          </cell>
          <cell r="AK36">
            <v>42.970000000000006</v>
          </cell>
        </row>
        <row r="37">
          <cell r="B37" t="str">
            <v>कर्ज / कर्जरोखे</v>
          </cell>
          <cell r="C37" t="str">
            <v>Bank Loan / Debentures</v>
          </cell>
          <cell r="D37">
            <v>3000000000</v>
          </cell>
          <cell r="E37">
            <v>300</v>
          </cell>
          <cell r="F37">
            <v>300</v>
          </cell>
          <cell r="G37">
            <v>0</v>
          </cell>
          <cell r="H37">
            <v>0</v>
          </cell>
          <cell r="I37">
            <v>0</v>
          </cell>
          <cell r="J37">
            <v>300</v>
          </cell>
          <cell r="K37">
            <v>300</v>
          </cell>
          <cell r="L37">
            <v>3000000000</v>
          </cell>
          <cell r="M37">
            <v>300</v>
          </cell>
          <cell r="N37">
            <v>300</v>
          </cell>
          <cell r="O37">
            <v>0</v>
          </cell>
          <cell r="P37">
            <v>0</v>
          </cell>
          <cell r="Q37">
            <v>0</v>
          </cell>
          <cell r="R37">
            <v>300</v>
          </cell>
          <cell r="S37">
            <v>300</v>
          </cell>
          <cell r="T37" t="str">
            <v>वॉर्डस्तरीय कामे</v>
          </cell>
          <cell r="U37" t="str">
            <v>Wardwise works</v>
          </cell>
          <cell r="V37">
            <v>348000000</v>
          </cell>
          <cell r="W37">
            <v>34.799999999999997</v>
          </cell>
          <cell r="X37">
            <v>34.799999999999997</v>
          </cell>
          <cell r="Y37"/>
          <cell r="Z37">
            <v>0</v>
          </cell>
          <cell r="AA37">
            <v>0</v>
          </cell>
          <cell r="AB37">
            <v>34.799999999999997</v>
          </cell>
          <cell r="AC37">
            <v>34.799999999999997</v>
          </cell>
          <cell r="AD37">
            <v>348000000</v>
          </cell>
          <cell r="AE37">
            <v>34.799999999999997</v>
          </cell>
          <cell r="AF37">
            <v>34.799999999999997</v>
          </cell>
          <cell r="AG37"/>
          <cell r="AH37">
            <v>0</v>
          </cell>
          <cell r="AI37">
            <v>0</v>
          </cell>
          <cell r="AJ37">
            <v>34.799999999999997</v>
          </cell>
          <cell r="AK37">
            <v>34.799999999999997</v>
          </cell>
        </row>
        <row r="38">
          <cell r="B38"/>
          <cell r="C38"/>
          <cell r="D38"/>
          <cell r="E38">
            <v>0</v>
          </cell>
          <cell r="F38"/>
          <cell r="G38"/>
          <cell r="H38">
            <v>0</v>
          </cell>
          <cell r="I38">
            <v>0</v>
          </cell>
          <cell r="J38"/>
          <cell r="K38"/>
          <cell r="L38"/>
          <cell r="M38"/>
          <cell r="N38"/>
          <cell r="O38"/>
          <cell r="P38"/>
          <cell r="Q38"/>
          <cell r="R38"/>
          <cell r="S38"/>
          <cell r="T38" t="str">
            <v>क्षेत्रीय कार्यालयाने करावयाची कामे</v>
          </cell>
          <cell r="U38" t="str">
            <v>Ward Offices works</v>
          </cell>
          <cell r="V38">
            <v>907700000</v>
          </cell>
          <cell r="W38">
            <v>90.77</v>
          </cell>
          <cell r="X38">
            <v>90.77</v>
          </cell>
          <cell r="Y38">
            <v>401400000</v>
          </cell>
          <cell r="Z38">
            <v>40.14</v>
          </cell>
          <cell r="AA38">
            <v>40.14</v>
          </cell>
          <cell r="AB38">
            <v>130.91</v>
          </cell>
          <cell r="AC38">
            <v>130.91</v>
          </cell>
          <cell r="AD38">
            <v>907700000</v>
          </cell>
          <cell r="AE38">
            <v>90.77</v>
          </cell>
          <cell r="AF38">
            <v>90.77</v>
          </cell>
          <cell r="AG38">
            <v>401400000</v>
          </cell>
          <cell r="AH38">
            <v>40.14</v>
          </cell>
          <cell r="AI38">
            <v>40.14</v>
          </cell>
          <cell r="AJ38">
            <v>130.91</v>
          </cell>
          <cell r="AK38">
            <v>130.91</v>
          </cell>
        </row>
        <row r="39">
          <cell r="B39"/>
          <cell r="C39"/>
          <cell r="D39"/>
          <cell r="E39"/>
          <cell r="F39"/>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row>
        <row r="40">
          <cell r="B40" t="str">
            <v>एकूण जमा</v>
          </cell>
          <cell r="C40" t="str">
            <v>Total Income</v>
          </cell>
          <cell r="D40">
            <v>102398200000</v>
          </cell>
          <cell r="E40">
            <v>10239.82</v>
          </cell>
          <cell r="F40">
            <v>10239.82</v>
          </cell>
          <cell r="G40">
            <v>23782500000</v>
          </cell>
          <cell r="H40">
            <v>2378.25</v>
          </cell>
          <cell r="I40">
            <v>2378.25</v>
          </cell>
          <cell r="J40">
            <v>12618.07</v>
          </cell>
          <cell r="K40">
            <v>12618.07</v>
          </cell>
          <cell r="L40">
            <v>102398200000</v>
          </cell>
          <cell r="M40">
            <v>10239.82</v>
          </cell>
          <cell r="N40">
            <v>10239.82</v>
          </cell>
          <cell r="O40">
            <v>23782500000</v>
          </cell>
          <cell r="P40">
            <v>2378.25</v>
          </cell>
          <cell r="Q40">
            <v>2378.25</v>
          </cell>
          <cell r="R40">
            <v>12618.07</v>
          </cell>
          <cell r="S40">
            <v>12618.07</v>
          </cell>
          <cell r="T40" t="str">
            <v>एकूण खर्च</v>
          </cell>
          <cell r="U40" t="str">
            <v>Total Income</v>
          </cell>
          <cell r="V40">
            <v>57039700000</v>
          </cell>
          <cell r="W40">
            <v>5703.97</v>
          </cell>
          <cell r="X40">
            <v>5703.97</v>
          </cell>
          <cell r="Y40">
            <v>13893000000</v>
          </cell>
          <cell r="Z40">
            <v>1389.3</v>
          </cell>
          <cell r="AA40">
            <v>1389.3</v>
          </cell>
          <cell r="AB40">
            <v>7093.2699999999995</v>
          </cell>
          <cell r="AC40">
            <v>7093.2699999999995</v>
          </cell>
          <cell r="AD40">
            <v>57039700000</v>
          </cell>
          <cell r="AE40">
            <v>5703.97</v>
          </cell>
          <cell r="AF40">
            <v>5703.97</v>
          </cell>
          <cell r="AG40">
            <v>13893000000</v>
          </cell>
          <cell r="AH40">
            <v>1389.3</v>
          </cell>
          <cell r="AI40">
            <v>1389.3</v>
          </cell>
          <cell r="AJ40">
            <v>7093.2699999999995</v>
          </cell>
          <cell r="AK40">
            <v>7093.2699999999995</v>
          </cell>
        </row>
        <row r="41">
          <cell r="B41"/>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row>
        <row r="42">
          <cell r="B42" t="str">
            <v>शिलकेसह जमा</v>
          </cell>
          <cell r="C42" t="str">
            <v>Opening Balance + Receipts</v>
          </cell>
          <cell r="D42">
            <v>102398300000</v>
          </cell>
          <cell r="E42">
            <v>10239.83</v>
          </cell>
          <cell r="F42">
            <v>10239.83</v>
          </cell>
          <cell r="G42">
            <v>23782600000</v>
          </cell>
          <cell r="H42">
            <v>2378.2600000000002</v>
          </cell>
          <cell r="I42">
            <v>2378.2600000000002</v>
          </cell>
          <cell r="J42">
            <v>12618.09</v>
          </cell>
          <cell r="K42">
            <v>12618.09</v>
          </cell>
          <cell r="L42">
            <v>102398300000</v>
          </cell>
          <cell r="M42">
            <v>10239.83</v>
          </cell>
          <cell r="N42">
            <v>10239.83</v>
          </cell>
          <cell r="O42">
            <v>23782600000</v>
          </cell>
          <cell r="P42">
            <v>2378.2600000000002</v>
          </cell>
          <cell r="Q42">
            <v>2378.2600000000002</v>
          </cell>
          <cell r="R42">
            <v>12618.09</v>
          </cell>
          <cell r="S42">
            <v>12618.09</v>
          </cell>
          <cell r="T42"/>
          <cell r="U42"/>
          <cell r="V42"/>
          <cell r="W42"/>
          <cell r="X42"/>
          <cell r="Y42"/>
          <cell r="Z42"/>
          <cell r="AA42"/>
          <cell r="AB42"/>
          <cell r="AC42"/>
          <cell r="AD42"/>
          <cell r="AE42"/>
          <cell r="AF42"/>
          <cell r="AG42"/>
          <cell r="AH42"/>
          <cell r="AI42"/>
          <cell r="AJ42"/>
          <cell r="AK42"/>
        </row>
        <row r="43">
          <cell r="B43"/>
          <cell r="C43"/>
          <cell r="D43"/>
          <cell r="E43"/>
          <cell r="F43"/>
          <cell r="G43"/>
          <cell r="H43"/>
          <cell r="I43"/>
          <cell r="J43"/>
          <cell r="K43"/>
          <cell r="L43"/>
          <cell r="M43"/>
          <cell r="N43"/>
          <cell r="O43"/>
          <cell r="P43"/>
          <cell r="Q43"/>
          <cell r="R43"/>
          <cell r="S43"/>
          <cell r="T43" t="str">
            <v>Plan Expenditure</v>
          </cell>
          <cell r="U43" t="str">
            <v>Plan Expenditure</v>
          </cell>
          <cell r="V43"/>
          <cell r="W43"/>
          <cell r="X43"/>
          <cell r="Y43"/>
          <cell r="Z43"/>
          <cell r="AA43"/>
          <cell r="AB43"/>
          <cell r="AC43"/>
          <cell r="AD43"/>
          <cell r="AE43"/>
          <cell r="AF43"/>
          <cell r="AG43"/>
          <cell r="AH43"/>
          <cell r="AI43"/>
          <cell r="AJ43"/>
          <cell r="AK43"/>
        </row>
        <row r="44">
          <cell r="B44"/>
          <cell r="C44"/>
          <cell r="D44"/>
          <cell r="E44"/>
          <cell r="F44"/>
          <cell r="G44"/>
          <cell r="H44"/>
          <cell r="I44"/>
          <cell r="J44"/>
          <cell r="K44"/>
          <cell r="L44"/>
          <cell r="M44"/>
          <cell r="N44"/>
          <cell r="O44"/>
          <cell r="P44"/>
          <cell r="Q44"/>
          <cell r="R44"/>
          <cell r="S44"/>
          <cell r="T44" t="str">
            <v>भांडवली व विकासाची कामे</v>
          </cell>
          <cell r="U44" t="str">
            <v>Capital &amp; Development works</v>
          </cell>
          <cell r="V44">
            <v>38056000000</v>
          </cell>
          <cell r="W44">
            <v>3805.6</v>
          </cell>
          <cell r="X44">
            <v>3805.6</v>
          </cell>
          <cell r="Y44">
            <v>6242000000</v>
          </cell>
          <cell r="Z44">
            <v>624.20000000000005</v>
          </cell>
          <cell r="AA44">
            <v>624.20000000000005</v>
          </cell>
          <cell r="AB44">
            <v>4429.8</v>
          </cell>
          <cell r="AC44">
            <v>4429.8</v>
          </cell>
          <cell r="AD44">
            <v>38056000000</v>
          </cell>
          <cell r="AE44">
            <v>3805.6</v>
          </cell>
          <cell r="AF44">
            <v>3805.6</v>
          </cell>
          <cell r="AG44">
            <v>6242000000</v>
          </cell>
          <cell r="AH44">
            <v>624.20000000000005</v>
          </cell>
          <cell r="AI44">
            <v>624.20000000000005</v>
          </cell>
          <cell r="AJ44">
            <v>4429.8</v>
          </cell>
          <cell r="AK44">
            <v>4429.8</v>
          </cell>
        </row>
        <row r="45">
          <cell r="B45"/>
          <cell r="C45"/>
          <cell r="D45"/>
          <cell r="E45"/>
          <cell r="F45"/>
          <cell r="G45"/>
          <cell r="H45"/>
          <cell r="I45"/>
          <cell r="J45"/>
          <cell r="K45"/>
          <cell r="L45"/>
          <cell r="M45"/>
          <cell r="N45"/>
          <cell r="O45"/>
          <cell r="P45"/>
          <cell r="Q45"/>
          <cell r="R45"/>
          <cell r="S45"/>
          <cell r="T45" t="str">
            <v>पाणीपुरवठा प्रकल्प</v>
          </cell>
          <cell r="U45" t="str">
            <v>Water Supply Project</v>
          </cell>
          <cell r="V45"/>
          <cell r="W45"/>
          <cell r="X45"/>
          <cell r="Y45">
            <v>5420000000</v>
          </cell>
          <cell r="Z45">
            <v>542</v>
          </cell>
          <cell r="AA45">
            <v>542</v>
          </cell>
          <cell r="AB45">
            <v>542</v>
          </cell>
          <cell r="AC45">
            <v>542</v>
          </cell>
          <cell r="AD45"/>
          <cell r="AE45"/>
          <cell r="AF45"/>
          <cell r="AG45">
            <v>5420000000</v>
          </cell>
          <cell r="AH45">
            <v>542</v>
          </cell>
          <cell r="AI45">
            <v>542</v>
          </cell>
          <cell r="AJ45">
            <v>542</v>
          </cell>
          <cell r="AK45">
            <v>542</v>
          </cell>
        </row>
        <row r="46">
          <cell r="B46"/>
          <cell r="C46"/>
          <cell r="D46"/>
          <cell r="E46"/>
          <cell r="F46"/>
          <cell r="G46"/>
          <cell r="H46"/>
          <cell r="I46"/>
          <cell r="J46"/>
          <cell r="K46"/>
          <cell r="L46"/>
          <cell r="M46"/>
          <cell r="N46"/>
          <cell r="O46"/>
          <cell r="P46"/>
          <cell r="Q46"/>
          <cell r="R46"/>
          <cell r="S46"/>
          <cell r="T46" t="str">
            <v>मलनिःसारण प्रकल्प</v>
          </cell>
          <cell r="U46" t="str">
            <v>Drainage Project</v>
          </cell>
          <cell r="V46"/>
          <cell r="W46"/>
          <cell r="X46"/>
          <cell r="Y46">
            <v>5530000000</v>
          </cell>
          <cell r="Z46">
            <v>553</v>
          </cell>
          <cell r="AA46">
            <v>553</v>
          </cell>
          <cell r="AB46">
            <v>553</v>
          </cell>
          <cell r="AC46">
            <v>553</v>
          </cell>
          <cell r="AD46"/>
          <cell r="AE46"/>
          <cell r="AF46"/>
          <cell r="AG46">
            <v>5530000000</v>
          </cell>
          <cell r="AH46">
            <v>553</v>
          </cell>
          <cell r="AI46">
            <v>553</v>
          </cell>
          <cell r="AJ46">
            <v>553</v>
          </cell>
          <cell r="AK46">
            <v>553</v>
          </cell>
        </row>
        <row r="47">
          <cell r="B47"/>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row>
        <row r="48">
          <cell r="B48"/>
          <cell r="C48"/>
          <cell r="D48"/>
          <cell r="E48"/>
          <cell r="F48"/>
          <cell r="G48"/>
          <cell r="H48"/>
          <cell r="I48"/>
          <cell r="J48"/>
          <cell r="K48"/>
          <cell r="L48"/>
          <cell r="M48"/>
          <cell r="N48"/>
          <cell r="O48"/>
          <cell r="P48"/>
          <cell r="Q48"/>
          <cell r="R48"/>
          <cell r="S48"/>
          <cell r="T48" t="str">
            <v>एकूण भांडवली व विकासाची कामे</v>
          </cell>
          <cell r="U48" t="str">
            <v>Total Capital &amp; Developmental Works Expn</v>
          </cell>
          <cell r="V48">
            <v>38056000000</v>
          </cell>
          <cell r="W48">
            <v>3805.6</v>
          </cell>
          <cell r="X48">
            <v>3805.6</v>
          </cell>
          <cell r="Y48">
            <v>17192000000</v>
          </cell>
          <cell r="Z48">
            <v>1719.2</v>
          </cell>
          <cell r="AA48">
            <v>1719.2</v>
          </cell>
          <cell r="AB48">
            <v>5524.8</v>
          </cell>
          <cell r="AC48">
            <v>5524.8</v>
          </cell>
          <cell r="AD48">
            <v>38056000000</v>
          </cell>
          <cell r="AE48">
            <v>3805.6</v>
          </cell>
          <cell r="AF48">
            <v>3805.6</v>
          </cell>
          <cell r="AG48">
            <v>17192000000</v>
          </cell>
          <cell r="AH48">
            <v>1719.2</v>
          </cell>
          <cell r="AI48">
            <v>1719.2</v>
          </cell>
          <cell r="AJ48">
            <v>5524.8</v>
          </cell>
          <cell r="AK48">
            <v>5524.8</v>
          </cell>
        </row>
        <row r="49">
          <cell r="B49"/>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row>
        <row r="50">
          <cell r="B50"/>
          <cell r="C50"/>
          <cell r="D50"/>
          <cell r="E50"/>
          <cell r="F50"/>
          <cell r="G50"/>
          <cell r="H50"/>
          <cell r="I50"/>
          <cell r="J50"/>
          <cell r="K50"/>
          <cell r="L50"/>
          <cell r="M50"/>
          <cell r="N50"/>
          <cell r="O50"/>
          <cell r="P50"/>
          <cell r="Q50"/>
          <cell r="R50"/>
          <cell r="S50"/>
          <cell r="T50" t="str">
            <v>महसुली अधिक भांडवली एकूण</v>
          </cell>
          <cell r="U50"/>
          <cell r="V50">
            <v>95095700000</v>
          </cell>
          <cell r="W50">
            <v>9509.57</v>
          </cell>
          <cell r="X50">
            <v>9509.57</v>
          </cell>
          <cell r="Y50">
            <v>31085000000</v>
          </cell>
          <cell r="Z50">
            <v>3108.5</v>
          </cell>
          <cell r="AA50">
            <v>3108.5</v>
          </cell>
          <cell r="AB50">
            <v>12618.07</v>
          </cell>
          <cell r="AC50">
            <v>12618.07</v>
          </cell>
          <cell r="AD50">
            <v>95095700000</v>
          </cell>
          <cell r="AE50">
            <v>9509.57</v>
          </cell>
          <cell r="AF50">
            <v>9509.57</v>
          </cell>
          <cell r="AG50">
            <v>31085000000</v>
          </cell>
          <cell r="AH50">
            <v>3108.5</v>
          </cell>
          <cell r="AI50">
            <v>3108.5</v>
          </cell>
          <cell r="AJ50">
            <v>12618.07</v>
          </cell>
          <cell r="AK50">
            <v>12618.07</v>
          </cell>
        </row>
        <row r="51">
          <cell r="B51"/>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row>
        <row r="52">
          <cell r="B52" t="str">
            <v>'अ' कडून वर्ग</v>
          </cell>
          <cell r="C52" t="str">
            <v>Transfer from 'A'</v>
          </cell>
          <cell r="D52"/>
          <cell r="E52"/>
          <cell r="F52"/>
          <cell r="G52">
            <v>7302500000</v>
          </cell>
          <cell r="H52">
            <v>730.25</v>
          </cell>
          <cell r="I52">
            <v>730.25</v>
          </cell>
          <cell r="J52">
            <v>730.25</v>
          </cell>
          <cell r="K52">
            <v>730.25</v>
          </cell>
          <cell r="L52"/>
          <cell r="M52">
            <v>0</v>
          </cell>
          <cell r="N52"/>
          <cell r="O52">
            <v>7302500000</v>
          </cell>
          <cell r="P52">
            <v>730.25</v>
          </cell>
          <cell r="Q52">
            <v>730.25</v>
          </cell>
          <cell r="R52">
            <v>730.25</v>
          </cell>
          <cell r="S52">
            <v>730.25</v>
          </cell>
          <cell r="T52" t="str">
            <v>'क'कडे वर्ग</v>
          </cell>
          <cell r="U52" t="str">
            <v>Transfer to 'C'</v>
          </cell>
          <cell r="V52">
            <v>7302500000</v>
          </cell>
          <cell r="W52">
            <v>730.25</v>
          </cell>
          <cell r="X52">
            <v>730.25</v>
          </cell>
          <cell r="Y52"/>
          <cell r="Z52"/>
          <cell r="AA52"/>
          <cell r="AB52">
            <v>730.25</v>
          </cell>
          <cell r="AC52">
            <v>730.25</v>
          </cell>
          <cell r="AD52">
            <v>7302500000</v>
          </cell>
          <cell r="AE52">
            <v>730.25</v>
          </cell>
          <cell r="AF52">
            <v>730.25</v>
          </cell>
          <cell r="AG52"/>
          <cell r="AH52">
            <v>0</v>
          </cell>
          <cell r="AI52"/>
          <cell r="AJ52">
            <v>730.25</v>
          </cell>
          <cell r="AK52">
            <v>730.25</v>
          </cell>
        </row>
        <row r="53">
          <cell r="B53"/>
          <cell r="C53"/>
          <cell r="D53"/>
          <cell r="E53"/>
          <cell r="F53"/>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row>
        <row r="54">
          <cell r="B54"/>
          <cell r="C54"/>
          <cell r="D54"/>
          <cell r="E54"/>
          <cell r="F54"/>
          <cell r="G54"/>
          <cell r="H54"/>
          <cell r="I54"/>
          <cell r="J54"/>
          <cell r="K54"/>
          <cell r="L54"/>
          <cell r="M54"/>
          <cell r="N54"/>
          <cell r="O54"/>
          <cell r="P54"/>
          <cell r="Q54"/>
          <cell r="R54"/>
          <cell r="S54"/>
          <cell r="T54" t="str">
            <v>वर्षाअखेरची शिल्लक</v>
          </cell>
          <cell r="U54" t="str">
            <v>Closing Balance</v>
          </cell>
          <cell r="V54">
            <v>100000</v>
          </cell>
          <cell r="W54">
            <v>9.9999999997635314E-3</v>
          </cell>
          <cell r="X54">
            <v>9.9999999997635314E-3</v>
          </cell>
          <cell r="Y54">
            <v>100000</v>
          </cell>
          <cell r="Z54">
            <v>1.0000000000218279E-2</v>
          </cell>
          <cell r="AA54">
            <v>1.0000000000218279E-2</v>
          </cell>
          <cell r="AB54">
            <v>1.999999999998181E-2</v>
          </cell>
          <cell r="AC54">
            <v>2.0000000000436557E-2</v>
          </cell>
          <cell r="AD54">
            <v>100000</v>
          </cell>
          <cell r="AE54">
            <v>9.9999999997635314E-3</v>
          </cell>
          <cell r="AF54">
            <v>9.9999999997635314E-3</v>
          </cell>
          <cell r="AG54">
            <v>100000</v>
          </cell>
          <cell r="AH54">
            <v>1.0000000000218279E-2</v>
          </cell>
          <cell r="AI54">
            <v>1.0000000000218279E-2</v>
          </cell>
          <cell r="AJ54">
            <v>1.999999999998181E-2</v>
          </cell>
          <cell r="AK54">
            <v>2.0000000000436557E-2</v>
          </cell>
        </row>
        <row r="55">
          <cell r="B55"/>
          <cell r="C55"/>
          <cell r="D55"/>
          <cell r="E55"/>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row>
        <row r="56">
          <cell r="B56" t="str">
            <v>एकूण</v>
          </cell>
          <cell r="C56" t="str">
            <v>Total</v>
          </cell>
          <cell r="D56">
            <v>102398300000</v>
          </cell>
          <cell r="E56">
            <v>10239.83</v>
          </cell>
          <cell r="F56">
            <v>10239.83</v>
          </cell>
          <cell r="G56">
            <v>31085100000</v>
          </cell>
          <cell r="H56">
            <v>3108.51</v>
          </cell>
          <cell r="I56">
            <v>3108.51</v>
          </cell>
          <cell r="J56">
            <v>13348.34</v>
          </cell>
          <cell r="K56">
            <v>13348.34</v>
          </cell>
          <cell r="L56">
            <v>102398300000</v>
          </cell>
          <cell r="M56">
            <v>10239.83</v>
          </cell>
          <cell r="N56">
            <v>10239.83</v>
          </cell>
          <cell r="O56">
            <v>31085100000</v>
          </cell>
          <cell r="P56">
            <v>3108.51</v>
          </cell>
          <cell r="Q56">
            <v>3108.51</v>
          </cell>
          <cell r="R56">
            <v>13348.34</v>
          </cell>
          <cell r="S56">
            <v>13348.34</v>
          </cell>
          <cell r="T56" t="str">
            <v>एकूण</v>
          </cell>
          <cell r="U56" t="str">
            <v>Total</v>
          </cell>
          <cell r="V56">
            <v>102398300000</v>
          </cell>
          <cell r="W56">
            <v>10239.83</v>
          </cell>
          <cell r="X56">
            <v>10239.83</v>
          </cell>
          <cell r="Y56">
            <v>31085100000</v>
          </cell>
          <cell r="Z56">
            <v>3108.51</v>
          </cell>
          <cell r="AA56">
            <v>3108.51</v>
          </cell>
          <cell r="AB56">
            <v>13348.34</v>
          </cell>
          <cell r="AC56">
            <v>13348.34</v>
          </cell>
          <cell r="AD56">
            <v>102398300000</v>
          </cell>
          <cell r="AE56">
            <v>10239.83</v>
          </cell>
          <cell r="AF56">
            <v>10239.83</v>
          </cell>
          <cell r="AG56">
            <v>31085100000</v>
          </cell>
          <cell r="AH56">
            <v>3108.51</v>
          </cell>
          <cell r="AI56">
            <v>3108.51</v>
          </cell>
          <cell r="AJ56">
            <v>13348.34</v>
          </cell>
          <cell r="AK56">
            <v>13348.34</v>
          </cell>
        </row>
        <row r="57">
          <cell r="B57"/>
          <cell r="C57"/>
          <cell r="D57"/>
          <cell r="E57"/>
          <cell r="F57"/>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row>
        <row r="58">
          <cell r="B58" t="str">
            <v>वजा : 'अ'कडून वर्ग</v>
          </cell>
          <cell r="C58" t="str">
            <v>Less : Transfer from 'A'</v>
          </cell>
          <cell r="D58"/>
          <cell r="E58"/>
          <cell r="F58"/>
          <cell r="G58">
            <v>7302500000</v>
          </cell>
          <cell r="H58">
            <v>730.25</v>
          </cell>
          <cell r="I58">
            <v>730.25</v>
          </cell>
          <cell r="J58">
            <v>730.25</v>
          </cell>
          <cell r="K58">
            <v>730.25</v>
          </cell>
          <cell r="L58"/>
          <cell r="M58"/>
          <cell r="N58"/>
          <cell r="O58">
            <v>7302500000</v>
          </cell>
          <cell r="P58">
            <v>730.25</v>
          </cell>
          <cell r="Q58">
            <v>730.25</v>
          </cell>
          <cell r="R58">
            <v>730.25</v>
          </cell>
          <cell r="S58">
            <v>730.25</v>
          </cell>
          <cell r="T58" t="str">
            <v>वजा : 'क'कडे वर्ग</v>
          </cell>
          <cell r="U58"/>
          <cell r="V58">
            <v>7302500000</v>
          </cell>
          <cell r="W58">
            <v>730.25</v>
          </cell>
          <cell r="X58">
            <v>730.25</v>
          </cell>
          <cell r="Y58"/>
          <cell r="Z58"/>
          <cell r="AA58"/>
          <cell r="AB58">
            <v>730.25</v>
          </cell>
          <cell r="AC58">
            <v>730.25</v>
          </cell>
          <cell r="AD58">
            <v>7302500000</v>
          </cell>
          <cell r="AE58">
            <v>730.25</v>
          </cell>
          <cell r="AF58">
            <v>730.25</v>
          </cell>
          <cell r="AG58"/>
          <cell r="AH58"/>
          <cell r="AI58"/>
          <cell r="AJ58">
            <v>730.25</v>
          </cell>
          <cell r="AK58">
            <v>730.25</v>
          </cell>
        </row>
        <row r="59">
          <cell r="B59"/>
          <cell r="C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row>
        <row r="60">
          <cell r="B60" t="str">
            <v>एकूण</v>
          </cell>
          <cell r="C60" t="str">
            <v>Total</v>
          </cell>
          <cell r="D60">
            <v>102398300000</v>
          </cell>
          <cell r="E60">
            <v>10239.83</v>
          </cell>
          <cell r="F60">
            <v>10239.83</v>
          </cell>
          <cell r="G60">
            <v>23782600000</v>
          </cell>
          <cell r="H60">
            <v>2378.2600000000002</v>
          </cell>
          <cell r="I60">
            <v>2378.2600000000002</v>
          </cell>
          <cell r="J60">
            <v>12618.09</v>
          </cell>
          <cell r="K60">
            <v>12618.09</v>
          </cell>
          <cell r="L60">
            <v>102398300000</v>
          </cell>
          <cell r="M60">
            <v>10239.83</v>
          </cell>
          <cell r="N60">
            <v>10239.83</v>
          </cell>
          <cell r="O60">
            <v>23782600000</v>
          </cell>
          <cell r="P60">
            <v>2378.2600000000002</v>
          </cell>
          <cell r="Q60">
            <v>2378.2600000000002</v>
          </cell>
          <cell r="R60">
            <v>12618.09</v>
          </cell>
          <cell r="S60">
            <v>12618.09</v>
          </cell>
          <cell r="T60" t="str">
            <v>एकूण</v>
          </cell>
          <cell r="U60" t="str">
            <v>Total</v>
          </cell>
          <cell r="V60">
            <v>95095800000</v>
          </cell>
          <cell r="W60">
            <v>9509.58</v>
          </cell>
          <cell r="X60">
            <v>9509.58</v>
          </cell>
          <cell r="Y60">
            <v>31085100000</v>
          </cell>
          <cell r="Z60">
            <v>3108.51</v>
          </cell>
          <cell r="AA60">
            <v>3108.51</v>
          </cell>
          <cell r="AB60">
            <v>12618.09</v>
          </cell>
          <cell r="AC60">
            <v>12618.09</v>
          </cell>
          <cell r="AD60">
            <v>95095800000</v>
          </cell>
          <cell r="AE60">
            <v>9509.58</v>
          </cell>
          <cell r="AF60">
            <v>9509.58</v>
          </cell>
          <cell r="AG60">
            <v>31085100000</v>
          </cell>
          <cell r="AH60">
            <v>3108.51</v>
          </cell>
          <cell r="AI60">
            <v>3108.51</v>
          </cell>
          <cell r="AJ60">
            <v>12618.09</v>
          </cell>
          <cell r="AK60">
            <v>12618.09</v>
          </cell>
        </row>
        <row r="61">
          <cell r="B61"/>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row>
        <row r="62">
          <cell r="B62"/>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row>
        <row r="63">
          <cell r="B63" t="str">
            <v>(टीप :- अंदाजपत्रकातील तरतुदींचे प्रशासकीय मंजुरीशिवाय परस्पर ठरावाद्वारे वर्गीकरण करण्यात येऊ नये तसेच उपलब्ध अंदाजपत्रकीय तरतुदी दि. 31-3-2026 अखेर व्यपगत होतील.)</v>
          </cell>
          <cell r="C63"/>
          <cell r="D63"/>
          <cell r="E63"/>
          <cell r="F63"/>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row>
        <row r="64">
          <cell r="B64" t="str">
            <v>(टीप :- अंदाजपत्रकातील तरतुदींचे प्रशासकीय मंजुरीशिवाय परस्पर ठरावाद्वारे वर्गीकरण करण्यात येऊ नये तसेच उपलब्ध अंदाजपत्रकीय तरतुदी दि. 31-3-2026 अखेर व्यपगत होतील.)</v>
          </cell>
          <cell r="C64"/>
          <cell r="D64"/>
          <cell r="E64"/>
          <cell r="F64"/>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row>
        <row r="78">
          <cell r="AM78" t="str">
            <v>(2)</v>
          </cell>
          <cell r="AN78"/>
          <cell r="AO78"/>
          <cell r="AP78"/>
          <cell r="AQ78"/>
          <cell r="AR78"/>
          <cell r="AS78"/>
          <cell r="AT78"/>
          <cell r="AU78"/>
          <cell r="AV78"/>
          <cell r="AW78"/>
          <cell r="AX78"/>
          <cell r="AY78"/>
          <cell r="AZ78"/>
          <cell r="BA78"/>
          <cell r="BB78"/>
          <cell r="BC78"/>
          <cell r="BD78"/>
          <cell r="BE78"/>
          <cell r="BF78"/>
          <cell r="BG78"/>
          <cell r="BH78"/>
        </row>
        <row r="79">
          <cell r="AM79"/>
          <cell r="AN79"/>
          <cell r="AO79"/>
          <cell r="AP79"/>
          <cell r="AQ79"/>
          <cell r="AR79"/>
          <cell r="AS79"/>
          <cell r="AT79"/>
          <cell r="AU79"/>
          <cell r="AV79"/>
          <cell r="AW79"/>
          <cell r="AX79"/>
          <cell r="AY79"/>
          <cell r="AZ79"/>
          <cell r="BA79"/>
          <cell r="BB79"/>
          <cell r="BC79"/>
          <cell r="BD79"/>
          <cell r="BE79"/>
          <cell r="BF79"/>
          <cell r="BG79"/>
          <cell r="BH79"/>
        </row>
        <row r="80">
          <cell r="AM80" t="str">
            <v>मा. महापालिका आयुक्त यांनी सुचविलेली भांडवली व विकासाची कामे : सन 2025-26</v>
          </cell>
          <cell r="AN80"/>
          <cell r="AO80"/>
          <cell r="AP80"/>
          <cell r="AQ80"/>
          <cell r="AR80"/>
          <cell r="AS80"/>
          <cell r="AT80"/>
          <cell r="AU80"/>
          <cell r="AV80"/>
          <cell r="AW80"/>
          <cell r="AX80"/>
          <cell r="AY80"/>
          <cell r="AZ80"/>
          <cell r="BA80"/>
          <cell r="BB80"/>
          <cell r="BC80"/>
          <cell r="BD80"/>
          <cell r="BE80"/>
          <cell r="BF80"/>
          <cell r="BG80"/>
          <cell r="BH80"/>
        </row>
        <row r="81">
          <cell r="AM81" t="str">
            <v>Capital &amp; Development works prepared by Hon. Municipal Commissioner for the year 2025-26</v>
          </cell>
          <cell r="AN81"/>
          <cell r="AO81"/>
          <cell r="AP81"/>
          <cell r="AQ81"/>
          <cell r="AR81"/>
          <cell r="AS81"/>
          <cell r="AT81"/>
          <cell r="AU81"/>
          <cell r="AV81"/>
          <cell r="AW81"/>
          <cell r="AX81"/>
          <cell r="AY81"/>
          <cell r="AZ81"/>
          <cell r="BA81"/>
          <cell r="BB81"/>
          <cell r="BC81"/>
          <cell r="BD81"/>
          <cell r="BE81"/>
          <cell r="BF81"/>
          <cell r="BG81"/>
          <cell r="BH81"/>
        </row>
        <row r="82">
          <cell r="AM82" t="str">
            <v>मा. स्थायी समितीने मान्यता दिलेली भांडवली व विकासाची कामे : सन 2025-26</v>
          </cell>
          <cell r="AN82"/>
          <cell r="AO82"/>
          <cell r="AP82"/>
          <cell r="AQ82"/>
          <cell r="AR82"/>
          <cell r="AS82"/>
          <cell r="AT82"/>
          <cell r="AU82"/>
          <cell r="AV82"/>
          <cell r="AW82"/>
          <cell r="AX82"/>
          <cell r="AY82"/>
          <cell r="AZ82"/>
          <cell r="BA82"/>
          <cell r="BB82"/>
          <cell r="BC82"/>
          <cell r="BD82"/>
          <cell r="BE82"/>
          <cell r="BF82"/>
          <cell r="BG82"/>
          <cell r="BH82"/>
        </row>
        <row r="83">
          <cell r="AM83" t="str">
            <v>Capital &amp; Development works sanctioned by Hon. Standing committee for the year 2025-26</v>
          </cell>
          <cell r="AN83"/>
          <cell r="AO83"/>
          <cell r="AP83"/>
          <cell r="AQ83"/>
          <cell r="AR83"/>
          <cell r="AS83"/>
          <cell r="AT83"/>
          <cell r="AU83"/>
          <cell r="AV83"/>
          <cell r="AW83"/>
          <cell r="AX83"/>
          <cell r="AY83"/>
          <cell r="AZ83"/>
          <cell r="BA83"/>
          <cell r="BB83"/>
          <cell r="BC83"/>
          <cell r="BD83"/>
          <cell r="BE83"/>
          <cell r="BF83"/>
          <cell r="BG83"/>
          <cell r="BH83"/>
        </row>
        <row r="84">
          <cell r="AT84"/>
        </row>
        <row r="85">
          <cell r="AN85" t="str">
            <v>(आकडे लाखांत)</v>
          </cell>
          <cell r="AO85"/>
          <cell r="AP85"/>
          <cell r="AQ85" t="str">
            <v>Plan Expenditure</v>
          </cell>
          <cell r="AR85" t="str">
            <v>(Figures in Lakhs)</v>
          </cell>
          <cell r="AS85"/>
          <cell r="AT85"/>
          <cell r="AU85" t="str">
            <v>Plan Expenditure</v>
          </cell>
          <cell r="AV85"/>
          <cell r="AW85"/>
          <cell r="AX85"/>
          <cell r="AY85"/>
          <cell r="AZ85"/>
          <cell r="BA85"/>
          <cell r="BB85"/>
          <cell r="BC85"/>
          <cell r="BD85"/>
          <cell r="BE85"/>
          <cell r="BF85"/>
          <cell r="BG85"/>
          <cell r="BH85"/>
        </row>
        <row r="86">
          <cell r="AN86"/>
          <cell r="AO86"/>
          <cell r="AP86"/>
          <cell r="AR86"/>
          <cell r="AS86"/>
          <cell r="AT86"/>
          <cell r="BH86"/>
        </row>
        <row r="87">
          <cell r="AN87" t="str">
            <v>अंदाजपत्रक 'अ'</v>
          </cell>
          <cell r="AO87"/>
          <cell r="AP87"/>
          <cell r="AQ87"/>
          <cell r="AR87" t="str">
            <v>Budget 'A'</v>
          </cell>
          <cell r="AS87"/>
          <cell r="AU87"/>
          <cell r="AX87"/>
          <cell r="BA87"/>
          <cell r="BD87"/>
          <cell r="BG87"/>
        </row>
        <row r="88">
          <cell r="AT88"/>
        </row>
        <row r="89">
          <cell r="AN89">
            <v>1</v>
          </cell>
          <cell r="AO89" t="str">
            <v>भवन विभाग</v>
          </cell>
          <cell r="AP89"/>
          <cell r="AQ89"/>
          <cell r="AR89">
            <v>1</v>
          </cell>
          <cell r="AS89" t="str">
            <v>Building</v>
          </cell>
          <cell r="AT89" t="str">
            <v>Building</v>
          </cell>
          <cell r="AU89"/>
          <cell r="AV89"/>
          <cell r="AW89"/>
          <cell r="AX89"/>
          <cell r="AY89"/>
          <cell r="AZ89"/>
          <cell r="BA89"/>
          <cell r="BB89"/>
          <cell r="BC89"/>
          <cell r="BD89"/>
          <cell r="BE89"/>
          <cell r="BF89"/>
          <cell r="BG89"/>
        </row>
        <row r="90">
          <cell r="AN90"/>
          <cell r="AO90">
            <v>1</v>
          </cell>
          <cell r="AP90" t="str">
            <v>मनपा भवन व मनपा इमारती</v>
          </cell>
          <cell r="AQ90"/>
          <cell r="AR90"/>
          <cell r="AS90">
            <v>1</v>
          </cell>
          <cell r="AT90" t="str">
            <v>PMC Main Building</v>
          </cell>
          <cell r="AU90"/>
          <cell r="AV90">
            <v>320000000</v>
          </cell>
          <cell r="AW90">
            <v>3200</v>
          </cell>
          <cell r="AX90">
            <v>3200</v>
          </cell>
          <cell r="AY90"/>
          <cell r="AZ90"/>
          <cell r="BA90"/>
          <cell r="BB90">
            <v>320000000</v>
          </cell>
          <cell r="BC90">
            <v>3200</v>
          </cell>
          <cell r="BD90">
            <v>3200</v>
          </cell>
          <cell r="BE90"/>
          <cell r="BF90"/>
          <cell r="BG90"/>
          <cell r="BH90"/>
        </row>
        <row r="91">
          <cell r="AN91"/>
          <cell r="AO91">
            <v>2</v>
          </cell>
          <cell r="AP91" t="str">
            <v>प्राथमिक शिक्षण</v>
          </cell>
          <cell r="AQ91"/>
          <cell r="AR91"/>
          <cell r="AS91">
            <v>2</v>
          </cell>
          <cell r="AT91" t="str">
            <v>Primary Education</v>
          </cell>
          <cell r="AU91"/>
          <cell r="AV91">
            <v>811000000</v>
          </cell>
          <cell r="AW91">
            <v>8110</v>
          </cell>
          <cell r="AX91">
            <v>8110</v>
          </cell>
          <cell r="AY91"/>
          <cell r="AZ91"/>
          <cell r="BA91"/>
          <cell r="BB91">
            <v>811000000</v>
          </cell>
          <cell r="BC91">
            <v>8110</v>
          </cell>
          <cell r="BD91">
            <v>8110</v>
          </cell>
          <cell r="BE91"/>
          <cell r="BF91"/>
          <cell r="BG91"/>
          <cell r="BH91"/>
        </row>
        <row r="92">
          <cell r="AN92"/>
          <cell r="AO92">
            <v>3</v>
          </cell>
          <cell r="AP92" t="str">
            <v>दुय्यम शिक्षण</v>
          </cell>
          <cell r="AQ92"/>
          <cell r="AR92"/>
          <cell r="AS92">
            <v>3</v>
          </cell>
          <cell r="AT92" t="str">
            <v>Secondary Education</v>
          </cell>
          <cell r="AU92"/>
          <cell r="AV92">
            <v>13000000</v>
          </cell>
          <cell r="AW92">
            <v>130</v>
          </cell>
          <cell r="AX92">
            <v>130</v>
          </cell>
          <cell r="AY92"/>
          <cell r="AZ92"/>
          <cell r="BA92"/>
          <cell r="BB92">
            <v>13000000</v>
          </cell>
          <cell r="BC92">
            <v>130</v>
          </cell>
          <cell r="BD92">
            <v>130</v>
          </cell>
          <cell r="BE92"/>
          <cell r="BF92"/>
          <cell r="BG92"/>
          <cell r="BH92"/>
        </row>
        <row r="93">
          <cell r="AN93"/>
          <cell r="AO93">
            <v>4</v>
          </cell>
          <cell r="AP93" t="str">
            <v>आरोग्य विभाग</v>
          </cell>
          <cell r="AQ93"/>
          <cell r="AR93"/>
          <cell r="AS93">
            <v>4</v>
          </cell>
          <cell r="AT93" t="str">
            <v>Health</v>
          </cell>
          <cell r="AU93"/>
          <cell r="AV93">
            <v>977000000</v>
          </cell>
          <cell r="AW93">
            <v>9770</v>
          </cell>
          <cell r="AX93">
            <v>9770</v>
          </cell>
          <cell r="AY93"/>
          <cell r="AZ93"/>
          <cell r="BA93"/>
          <cell r="BB93">
            <v>977000000</v>
          </cell>
          <cell r="BC93">
            <v>9770</v>
          </cell>
          <cell r="BD93">
            <v>9770</v>
          </cell>
          <cell r="BE93"/>
          <cell r="BF93"/>
          <cell r="BG93"/>
          <cell r="BH93"/>
        </row>
        <row r="94">
          <cell r="AN94"/>
          <cell r="AO94">
            <v>5</v>
          </cell>
          <cell r="AP94" t="str">
            <v>भवने, भूमी व मनपा वसाहती यांची व्यवस्था</v>
          </cell>
          <cell r="AQ94"/>
          <cell r="AR94"/>
          <cell r="AS94">
            <v>5</v>
          </cell>
          <cell r="AT94" t="str">
            <v>PMC Buildings</v>
          </cell>
          <cell r="AU94"/>
          <cell r="AV94">
            <v>895500000</v>
          </cell>
          <cell r="AW94">
            <v>8955</v>
          </cell>
          <cell r="AX94">
            <v>8955</v>
          </cell>
          <cell r="AY94"/>
          <cell r="AZ94"/>
          <cell r="BA94"/>
          <cell r="BB94">
            <v>895500000</v>
          </cell>
          <cell r="BC94">
            <v>8955</v>
          </cell>
          <cell r="BD94">
            <v>8955</v>
          </cell>
          <cell r="BE94"/>
          <cell r="BF94"/>
          <cell r="BG94"/>
          <cell r="BH94"/>
        </row>
        <row r="95">
          <cell r="AN95"/>
          <cell r="AO95">
            <v>6</v>
          </cell>
          <cell r="AP95" t="str">
            <v>अग्निशामक पथक</v>
          </cell>
          <cell r="AQ95"/>
          <cell r="AR95"/>
          <cell r="AS95">
            <v>6</v>
          </cell>
          <cell r="AT95" t="str">
            <v>Fire Brigade</v>
          </cell>
          <cell r="AU95"/>
          <cell r="AV95">
            <v>211500000</v>
          </cell>
          <cell r="AW95">
            <v>2115</v>
          </cell>
          <cell r="AX95">
            <v>2115</v>
          </cell>
          <cell r="AY95"/>
          <cell r="AZ95"/>
          <cell r="BA95"/>
          <cell r="BB95">
            <v>211500000</v>
          </cell>
          <cell r="BC95">
            <v>2115</v>
          </cell>
          <cell r="BD95">
            <v>2115</v>
          </cell>
          <cell r="BE95"/>
          <cell r="BF95"/>
          <cell r="BG95"/>
          <cell r="BH95"/>
        </row>
        <row r="96">
          <cell r="AN96"/>
          <cell r="AO96">
            <v>7</v>
          </cell>
          <cell r="AP96" t="str">
            <v>खेळ, क्रीडांगणे</v>
          </cell>
          <cell r="AQ96"/>
          <cell r="AR96"/>
          <cell r="AS96">
            <v>7</v>
          </cell>
          <cell r="AT96" t="str">
            <v>Sports &amp; Sports Ground</v>
          </cell>
          <cell r="AU96"/>
          <cell r="AV96">
            <v>432000000</v>
          </cell>
          <cell r="AW96">
            <v>4320</v>
          </cell>
          <cell r="AX96">
            <v>4320</v>
          </cell>
          <cell r="AY96"/>
          <cell r="AZ96"/>
          <cell r="BA96"/>
          <cell r="BB96">
            <v>432000000</v>
          </cell>
          <cell r="BC96">
            <v>4320</v>
          </cell>
          <cell r="BD96">
            <v>4320</v>
          </cell>
          <cell r="BE96"/>
          <cell r="BF96"/>
          <cell r="BG96"/>
          <cell r="BH96"/>
        </row>
        <row r="97">
          <cell r="AN97"/>
          <cell r="AO97">
            <v>8</v>
          </cell>
          <cell r="AP97" t="str">
            <v>सांस्कृतिक केंद्र</v>
          </cell>
          <cell r="AQ97"/>
          <cell r="AR97"/>
          <cell r="AS97">
            <v>8</v>
          </cell>
          <cell r="AT97" t="str">
            <v>Cultural Centers</v>
          </cell>
          <cell r="AU97"/>
          <cell r="AV97">
            <v>1224500000</v>
          </cell>
          <cell r="AW97">
            <v>12245</v>
          </cell>
          <cell r="AX97">
            <v>12245</v>
          </cell>
          <cell r="AY97"/>
          <cell r="AZ97"/>
          <cell r="BA97"/>
          <cell r="BB97">
            <v>1224500000</v>
          </cell>
          <cell r="BC97">
            <v>12245</v>
          </cell>
          <cell r="BD97">
            <v>12245</v>
          </cell>
          <cell r="BE97"/>
          <cell r="BF97"/>
          <cell r="BG97"/>
          <cell r="BH97"/>
        </row>
        <row r="98">
          <cell r="AN98"/>
          <cell r="AO98">
            <v>9</v>
          </cell>
          <cell r="AP98" t="str">
            <v>भाजी मंडया व पशुवधगृहे</v>
          </cell>
          <cell r="AQ98"/>
          <cell r="AR98"/>
          <cell r="AS98">
            <v>9</v>
          </cell>
          <cell r="AT98" t="str">
            <v>Markets</v>
          </cell>
          <cell r="AU98"/>
          <cell r="AV98">
            <v>16500000</v>
          </cell>
          <cell r="AW98">
            <v>165</v>
          </cell>
          <cell r="AX98">
            <v>165</v>
          </cell>
          <cell r="AY98"/>
          <cell r="AZ98"/>
          <cell r="BA98"/>
          <cell r="BB98">
            <v>16500000</v>
          </cell>
          <cell r="BC98">
            <v>165</v>
          </cell>
          <cell r="BD98">
            <v>165</v>
          </cell>
          <cell r="BE98"/>
          <cell r="BF98"/>
          <cell r="BG98"/>
          <cell r="BH98"/>
        </row>
        <row r="99">
          <cell r="AN99"/>
          <cell r="AO99"/>
          <cell r="AP99"/>
          <cell r="AQ99" t="str">
            <v>भवन विभाग एकूण बेरीज</v>
          </cell>
          <cell r="AR99"/>
          <cell r="AS99"/>
          <cell r="AT99"/>
          <cell r="AU99" t="str">
            <v>Building  Dept Total</v>
          </cell>
          <cell r="AV99">
            <v>4901000000</v>
          </cell>
          <cell r="AW99">
            <v>49010</v>
          </cell>
          <cell r="AX99">
            <v>49010</v>
          </cell>
          <cell r="AY99">
            <v>4901000000</v>
          </cell>
          <cell r="AZ99">
            <v>49010</v>
          </cell>
          <cell r="BA99">
            <v>49010</v>
          </cell>
          <cell r="BB99">
            <v>4901000000</v>
          </cell>
          <cell r="BC99">
            <v>49010</v>
          </cell>
          <cell r="BD99">
            <v>49010</v>
          </cell>
          <cell r="BE99">
            <v>4901000000</v>
          </cell>
          <cell r="BF99">
            <v>49010</v>
          </cell>
          <cell r="BG99">
            <v>49010</v>
          </cell>
          <cell r="BH99"/>
        </row>
        <row r="100">
          <cell r="AN100"/>
          <cell r="AO100"/>
          <cell r="AR100"/>
          <cell r="AS100"/>
          <cell r="AT100"/>
          <cell r="AV100"/>
          <cell r="AW100"/>
          <cell r="AX100"/>
          <cell r="AY100"/>
          <cell r="AZ100"/>
          <cell r="BA100"/>
          <cell r="BB100"/>
          <cell r="BC100"/>
          <cell r="BD100"/>
          <cell r="BE100"/>
          <cell r="BF100"/>
          <cell r="BG100"/>
          <cell r="BH100"/>
        </row>
        <row r="101">
          <cell r="AN101">
            <v>2</v>
          </cell>
          <cell r="AO101" t="str">
            <v>पथांची झाडलोट / घनकचरा व्यवस्थापन विभाग</v>
          </cell>
          <cell r="AP101"/>
          <cell r="AQ101"/>
          <cell r="AR101">
            <v>2</v>
          </cell>
          <cell r="AS101" t="str">
            <v>Solid Waste Management Dept</v>
          </cell>
          <cell r="AT101"/>
          <cell r="AU101"/>
          <cell r="AV101"/>
          <cell r="AW101"/>
          <cell r="AX101"/>
          <cell r="AY101">
            <v>1423500000</v>
          </cell>
          <cell r="AZ101">
            <v>14235</v>
          </cell>
          <cell r="BA101">
            <v>14235</v>
          </cell>
          <cell r="BB101"/>
          <cell r="BC101"/>
          <cell r="BD101"/>
          <cell r="BE101">
            <v>1423500000</v>
          </cell>
          <cell r="BF101">
            <v>14235</v>
          </cell>
          <cell r="BG101">
            <v>14235</v>
          </cell>
          <cell r="BH101"/>
        </row>
        <row r="102">
          <cell r="AN102">
            <v>3</v>
          </cell>
          <cell r="AO102" t="str">
            <v>पथ सुधारणा विभाग</v>
          </cell>
          <cell r="AP102"/>
          <cell r="AQ102"/>
          <cell r="AR102">
            <v>3</v>
          </cell>
          <cell r="AS102" t="str">
            <v>Road Dept</v>
          </cell>
          <cell r="AT102"/>
          <cell r="AU102"/>
          <cell r="AV102"/>
          <cell r="AW102"/>
          <cell r="AX102"/>
          <cell r="AY102">
            <v>11263000000</v>
          </cell>
          <cell r="AZ102">
            <v>112630</v>
          </cell>
          <cell r="BA102">
            <v>112630</v>
          </cell>
          <cell r="BB102"/>
          <cell r="BC102"/>
          <cell r="BD102"/>
          <cell r="BE102">
            <v>11263000000</v>
          </cell>
          <cell r="BF102">
            <v>112630</v>
          </cell>
          <cell r="BG102">
            <v>112630</v>
          </cell>
          <cell r="BH102"/>
        </row>
        <row r="103">
          <cell r="AN103">
            <v>4</v>
          </cell>
          <cell r="AO103" t="str">
            <v>वाहतूक नियंत्रण विभाग</v>
          </cell>
          <cell r="AP103"/>
          <cell r="AQ103"/>
          <cell r="AR103">
            <v>4</v>
          </cell>
          <cell r="AS103" t="str">
            <v>Traffic Control Dept</v>
          </cell>
          <cell r="AT103"/>
          <cell r="AU103"/>
          <cell r="AV103"/>
          <cell r="AW103"/>
          <cell r="AX103"/>
          <cell r="AY103">
            <v>156500000</v>
          </cell>
          <cell r="AZ103">
            <v>1565</v>
          </cell>
          <cell r="BA103">
            <v>1565</v>
          </cell>
          <cell r="BB103"/>
          <cell r="BC103"/>
          <cell r="BD103"/>
          <cell r="BE103">
            <v>156500000</v>
          </cell>
          <cell r="BF103">
            <v>1565</v>
          </cell>
          <cell r="BG103">
            <v>1565</v>
          </cell>
          <cell r="BH103"/>
        </row>
        <row r="104">
          <cell r="AM104"/>
          <cell r="AN104">
            <v>5</v>
          </cell>
          <cell r="AO104" t="str">
            <v>विद्युत विभाग</v>
          </cell>
          <cell r="AP104"/>
          <cell r="AQ104"/>
          <cell r="AR104">
            <v>5</v>
          </cell>
          <cell r="AS104" t="str">
            <v>Electrical Dept</v>
          </cell>
          <cell r="AT104"/>
          <cell r="AU104"/>
          <cell r="AV104"/>
          <cell r="AW104"/>
          <cell r="AX104"/>
          <cell r="AY104">
            <v>807200000</v>
          </cell>
          <cell r="AZ104">
            <v>8072</v>
          </cell>
          <cell r="BA104">
            <v>8072</v>
          </cell>
          <cell r="BB104"/>
          <cell r="BC104"/>
          <cell r="BD104"/>
          <cell r="BE104">
            <v>807200000</v>
          </cell>
          <cell r="BF104">
            <v>8072</v>
          </cell>
          <cell r="BG104">
            <v>8072</v>
          </cell>
          <cell r="BH104"/>
        </row>
        <row r="105">
          <cell r="AM105"/>
          <cell r="AN105">
            <v>6</v>
          </cell>
          <cell r="AO105" t="str">
            <v>पूल व नदी सुधारणा (विकास योजना)</v>
          </cell>
          <cell r="AP105"/>
          <cell r="AQ105"/>
          <cell r="AR105">
            <v>6</v>
          </cell>
          <cell r="AS105" t="str">
            <v>Bridges and River Devt</v>
          </cell>
          <cell r="AT105"/>
          <cell r="AU105"/>
          <cell r="AV105"/>
          <cell r="AW105"/>
          <cell r="AX105"/>
          <cell r="AY105">
            <v>3966500000</v>
          </cell>
          <cell r="AZ105">
            <v>39665</v>
          </cell>
          <cell r="BA105">
            <v>39665</v>
          </cell>
          <cell r="BB105"/>
          <cell r="BC105"/>
          <cell r="BD105"/>
          <cell r="BE105">
            <v>3966500000</v>
          </cell>
          <cell r="BF105">
            <v>39665</v>
          </cell>
          <cell r="BG105">
            <v>39665</v>
          </cell>
          <cell r="BH105"/>
        </row>
        <row r="106">
          <cell r="AM106"/>
          <cell r="AN106">
            <v>7</v>
          </cell>
          <cell r="AO106" t="str">
            <v>स्ट्रॉम वॉटर ड्रेन प्रकल्प</v>
          </cell>
          <cell r="AP106"/>
          <cell r="AQ106"/>
          <cell r="AR106">
            <v>7</v>
          </cell>
          <cell r="AS106" t="str">
            <v>Strom water drainage project</v>
          </cell>
          <cell r="AT106"/>
          <cell r="AU106"/>
          <cell r="AV106"/>
          <cell r="AW106"/>
          <cell r="AX106"/>
          <cell r="AY106">
            <v>429500000</v>
          </cell>
          <cell r="AZ106">
            <v>4295</v>
          </cell>
          <cell r="BA106">
            <v>4295</v>
          </cell>
          <cell r="BB106"/>
          <cell r="BC106"/>
          <cell r="BD106"/>
          <cell r="BE106">
            <v>429500000</v>
          </cell>
          <cell r="BF106">
            <v>4295</v>
          </cell>
          <cell r="BG106">
            <v>4295</v>
          </cell>
          <cell r="BH106"/>
        </row>
        <row r="107">
          <cell r="AM107"/>
          <cell r="AN107">
            <v>8</v>
          </cell>
          <cell r="AO107" t="str">
            <v>शहर अभियंता कार्यालयाकडील प्रकल्प</v>
          </cell>
          <cell r="AP107"/>
          <cell r="AQ107"/>
          <cell r="AR107">
            <v>8</v>
          </cell>
          <cell r="AS107" t="str">
            <v>Project with City Engineer's Office</v>
          </cell>
          <cell r="AT107"/>
          <cell r="AU107"/>
          <cell r="AV107"/>
          <cell r="AW107"/>
          <cell r="AX107"/>
          <cell r="AY107">
            <v>1135000000</v>
          </cell>
          <cell r="AZ107">
            <v>11350</v>
          </cell>
          <cell r="BA107">
            <v>11350</v>
          </cell>
          <cell r="BB107"/>
          <cell r="BC107"/>
          <cell r="BD107"/>
          <cell r="BE107">
            <v>1135000000</v>
          </cell>
          <cell r="BF107">
            <v>11350</v>
          </cell>
          <cell r="BG107">
            <v>11350</v>
          </cell>
          <cell r="BH107"/>
        </row>
        <row r="108">
          <cell r="AN108">
            <v>9</v>
          </cell>
          <cell r="AO108" t="str">
            <v>उद्याने, प्राणिसंग्रहालये, पर्यावरण विभाग</v>
          </cell>
          <cell r="AP108"/>
          <cell r="AQ108"/>
          <cell r="AR108">
            <v>9</v>
          </cell>
          <cell r="AS108" t="str">
            <v>Garden and Zoos</v>
          </cell>
          <cell r="AT108"/>
          <cell r="AU108"/>
          <cell r="AV108"/>
          <cell r="AW108"/>
          <cell r="AX108"/>
          <cell r="AY108">
            <v>916000000</v>
          </cell>
          <cell r="AZ108">
            <v>9160</v>
          </cell>
          <cell r="BA108">
            <v>9160</v>
          </cell>
          <cell r="BB108"/>
          <cell r="BC108"/>
          <cell r="BD108"/>
          <cell r="BE108">
            <v>916000000</v>
          </cell>
          <cell r="BF108">
            <v>9160</v>
          </cell>
          <cell r="BG108">
            <v>9160</v>
          </cell>
          <cell r="BH108"/>
        </row>
        <row r="109">
          <cell r="AN109">
            <v>10</v>
          </cell>
          <cell r="AO109" t="str">
            <v>माहिती व तंत्रज्ञान विभाग</v>
          </cell>
          <cell r="AP109"/>
          <cell r="AQ109"/>
          <cell r="AR109">
            <v>10</v>
          </cell>
          <cell r="AS109" t="str">
            <v>Information &amp; Technology</v>
          </cell>
          <cell r="AT109"/>
          <cell r="AU109"/>
          <cell r="AV109"/>
          <cell r="AW109"/>
          <cell r="AX109"/>
          <cell r="AY109">
            <v>52500000</v>
          </cell>
          <cell r="AZ109">
            <v>525</v>
          </cell>
          <cell r="BA109">
            <v>525</v>
          </cell>
          <cell r="BB109"/>
          <cell r="BC109"/>
          <cell r="BD109"/>
          <cell r="BE109">
            <v>52500000</v>
          </cell>
          <cell r="BF109">
            <v>525</v>
          </cell>
          <cell r="BG109">
            <v>525</v>
          </cell>
          <cell r="BH109"/>
        </row>
        <row r="110">
          <cell r="AN110">
            <v>11</v>
          </cell>
          <cell r="AO110" t="str">
            <v xml:space="preserve">15 वा वित्त आयोग अंतर्गत वायू व पाणी प्रदूषण नियंत्रण </v>
          </cell>
          <cell r="AP110"/>
          <cell r="AQ110"/>
          <cell r="AR110">
            <v>11</v>
          </cell>
          <cell r="AS110" t="str">
            <v>15th Vitta Aayog</v>
          </cell>
          <cell r="AT110"/>
          <cell r="AU110"/>
          <cell r="AV110"/>
          <cell r="AW110"/>
          <cell r="AX110"/>
          <cell r="AY110">
            <v>2545500000</v>
          </cell>
          <cell r="AZ110">
            <v>25455</v>
          </cell>
          <cell r="BA110">
            <v>25455</v>
          </cell>
          <cell r="BB110"/>
          <cell r="BC110"/>
          <cell r="BD110"/>
          <cell r="BE110">
            <v>2545500000</v>
          </cell>
          <cell r="BF110">
            <v>25455</v>
          </cell>
          <cell r="BG110">
            <v>25455</v>
          </cell>
          <cell r="BH110"/>
        </row>
        <row r="111">
          <cell r="AN111">
            <v>12</v>
          </cell>
          <cell r="AO111" t="str">
            <v>15 वा वित्त आयोग अंतर्गत आपत्ति व्यवस्थापन</v>
          </cell>
          <cell r="AP111"/>
          <cell r="AQ111"/>
          <cell r="AR111"/>
          <cell r="AS111"/>
          <cell r="AT111"/>
          <cell r="AU111"/>
          <cell r="AV111"/>
          <cell r="AW111"/>
          <cell r="AX111"/>
          <cell r="AY111">
            <v>1582600000</v>
          </cell>
          <cell r="AZ111">
            <v>15826</v>
          </cell>
          <cell r="BA111">
            <v>15826</v>
          </cell>
          <cell r="BB111"/>
          <cell r="BC111"/>
          <cell r="BD111"/>
          <cell r="BE111">
            <v>1582600000</v>
          </cell>
          <cell r="BF111">
            <v>15826</v>
          </cell>
          <cell r="BG111">
            <v>15826</v>
          </cell>
          <cell r="BH111"/>
        </row>
        <row r="112">
          <cell r="AN112">
            <v>13</v>
          </cell>
          <cell r="AO112" t="str">
            <v>भूमी संपादन</v>
          </cell>
          <cell r="AP112"/>
          <cell r="AQ112"/>
          <cell r="AR112">
            <v>12</v>
          </cell>
          <cell r="AS112" t="str">
            <v>Land Acquisition</v>
          </cell>
          <cell r="AT112"/>
          <cell r="AU112"/>
          <cell r="AV112"/>
          <cell r="AW112"/>
          <cell r="AX112"/>
          <cell r="AY112">
            <v>500000000</v>
          </cell>
          <cell r="AZ112">
            <v>5000</v>
          </cell>
          <cell r="BA112">
            <v>5000</v>
          </cell>
          <cell r="BB112"/>
          <cell r="BC112"/>
          <cell r="BD112"/>
          <cell r="BE112">
            <v>500000000</v>
          </cell>
          <cell r="BF112">
            <v>5000</v>
          </cell>
          <cell r="BG112">
            <v>5000</v>
          </cell>
          <cell r="BH112"/>
        </row>
        <row r="113">
          <cell r="AN113">
            <v>14</v>
          </cell>
          <cell r="AO113" t="str">
            <v>झोपडपट्टी निर्मूलन व पुनर्वसन निधी</v>
          </cell>
          <cell r="AP113"/>
          <cell r="AQ113"/>
          <cell r="AR113">
            <v>13</v>
          </cell>
          <cell r="AS113" t="str">
            <v xml:space="preserve">Slum Rehabilitation </v>
          </cell>
          <cell r="AT113"/>
          <cell r="AU113"/>
          <cell r="AV113"/>
          <cell r="AW113"/>
          <cell r="AX113"/>
          <cell r="AY113">
            <v>141500000</v>
          </cell>
          <cell r="AZ113">
            <v>1415</v>
          </cell>
          <cell r="BA113">
            <v>1415</v>
          </cell>
          <cell r="BB113"/>
          <cell r="BC113"/>
          <cell r="BD113"/>
          <cell r="BE113">
            <v>141500000</v>
          </cell>
          <cell r="BF113">
            <v>1415</v>
          </cell>
          <cell r="BG113">
            <v>1415</v>
          </cell>
          <cell r="BH113"/>
        </row>
        <row r="114">
          <cell r="AN114">
            <v>15</v>
          </cell>
          <cell r="AO114" t="str">
            <v>मागासवर्गीय कल्याणकारी योजना निधी</v>
          </cell>
          <cell r="AP114"/>
          <cell r="AQ114"/>
          <cell r="AR114">
            <v>14</v>
          </cell>
          <cell r="AS114" t="str">
            <v>Backward class welfare schemes</v>
          </cell>
          <cell r="AT114"/>
          <cell r="AU114"/>
          <cell r="AV114"/>
          <cell r="AW114"/>
          <cell r="AX114"/>
          <cell r="AY114">
            <v>209300000</v>
          </cell>
          <cell r="AZ114">
            <v>2093</v>
          </cell>
          <cell r="BA114">
            <v>2093</v>
          </cell>
          <cell r="BB114"/>
          <cell r="BC114"/>
          <cell r="BD114"/>
          <cell r="BE114">
            <v>209300000</v>
          </cell>
          <cell r="BF114">
            <v>2093</v>
          </cell>
          <cell r="BG114">
            <v>2093</v>
          </cell>
          <cell r="BH114"/>
        </row>
        <row r="115">
          <cell r="AN115">
            <v>16</v>
          </cell>
          <cell r="AO115" t="str">
            <v>महिलाबालकल्याण योजना निधी</v>
          </cell>
          <cell r="AP115"/>
          <cell r="AQ115"/>
          <cell r="AR115">
            <v>15</v>
          </cell>
          <cell r="AS115" t="str">
            <v>Women welfare schemes</v>
          </cell>
          <cell r="AT115"/>
          <cell r="AU115"/>
          <cell r="AV115"/>
          <cell r="AW115"/>
          <cell r="AX115"/>
          <cell r="AY115">
            <v>246800000</v>
          </cell>
          <cell r="AZ115">
            <v>2468</v>
          </cell>
          <cell r="BA115">
            <v>2468</v>
          </cell>
          <cell r="BB115"/>
          <cell r="BC115"/>
          <cell r="BD115"/>
          <cell r="BE115">
            <v>246800000</v>
          </cell>
          <cell r="BF115">
            <v>2468</v>
          </cell>
          <cell r="BG115">
            <v>2468</v>
          </cell>
          <cell r="BH115"/>
        </row>
        <row r="116">
          <cell r="AN116">
            <v>17</v>
          </cell>
          <cell r="AO116" t="str">
            <v>युवक कल्याणकारी योजना निधी</v>
          </cell>
          <cell r="AP116"/>
          <cell r="AQ116"/>
          <cell r="AR116">
            <v>16</v>
          </cell>
          <cell r="AS116" t="str">
            <v>Youth welfare schemes</v>
          </cell>
          <cell r="AT116"/>
          <cell r="AU116"/>
          <cell r="AV116"/>
          <cell r="AW116"/>
          <cell r="AX116"/>
          <cell r="AY116">
            <v>182000000</v>
          </cell>
          <cell r="AZ116">
            <v>1820</v>
          </cell>
          <cell r="BA116">
            <v>1820</v>
          </cell>
          <cell r="BB116"/>
          <cell r="BC116"/>
          <cell r="BD116"/>
          <cell r="BE116">
            <v>182000000</v>
          </cell>
          <cell r="BF116">
            <v>1820</v>
          </cell>
          <cell r="BG116">
            <v>1820</v>
          </cell>
          <cell r="BH116"/>
        </row>
        <row r="117">
          <cell r="AN117">
            <v>18</v>
          </cell>
          <cell r="AO117" t="str">
            <v>दिव्यांग कल्याणकारी योजना निधी</v>
          </cell>
          <cell r="AP117"/>
          <cell r="AQ117"/>
          <cell r="AR117">
            <v>17</v>
          </cell>
          <cell r="AS117" t="str">
            <v>Handicapped welfare schemes</v>
          </cell>
          <cell r="AT117"/>
          <cell r="AU117"/>
          <cell r="AV117"/>
          <cell r="AW117"/>
          <cell r="AX117"/>
          <cell r="AY117">
            <v>318200000</v>
          </cell>
          <cell r="AZ117">
            <v>3182</v>
          </cell>
          <cell r="BA117">
            <v>3182</v>
          </cell>
          <cell r="BB117"/>
          <cell r="BC117"/>
          <cell r="BD117"/>
          <cell r="BE117">
            <v>318200000</v>
          </cell>
          <cell r="BF117">
            <v>3182</v>
          </cell>
          <cell r="BG117">
            <v>3182</v>
          </cell>
          <cell r="BH117"/>
        </row>
        <row r="118">
          <cell r="AN118"/>
          <cell r="AO118" t="str">
            <v>पुणे जिल्हा नियोजन व विकास मंडळ</v>
          </cell>
          <cell r="AP118"/>
          <cell r="AQ118"/>
          <cell r="AR118">
            <v>18</v>
          </cell>
          <cell r="AS118" t="str">
            <v>Pune District Planning &amp; Development Commission</v>
          </cell>
          <cell r="AT118"/>
          <cell r="AU118"/>
          <cell r="AV118"/>
          <cell r="AW118"/>
          <cell r="AX118"/>
          <cell r="AY118">
            <v>0</v>
          </cell>
          <cell r="AZ118">
            <v>0</v>
          </cell>
          <cell r="BA118">
            <v>0</v>
          </cell>
          <cell r="BB118"/>
          <cell r="BC118"/>
          <cell r="BD118"/>
          <cell r="BE118">
            <v>0</v>
          </cell>
          <cell r="BF118">
            <v>0</v>
          </cell>
          <cell r="BG118">
            <v>0</v>
          </cell>
          <cell r="BH118"/>
        </row>
        <row r="119">
          <cell r="AN119">
            <v>19</v>
          </cell>
          <cell r="AO119" t="str">
            <v>यंत्रसामुग्री घसारा निधी</v>
          </cell>
          <cell r="AP119"/>
          <cell r="AQ119"/>
          <cell r="AR119">
            <v>19</v>
          </cell>
          <cell r="AS119" t="str">
            <v>Depriciation on Machinery</v>
          </cell>
          <cell r="AT119"/>
          <cell r="AU119"/>
          <cell r="AV119"/>
          <cell r="AW119"/>
          <cell r="AX119"/>
          <cell r="AY119">
            <v>664500000</v>
          </cell>
          <cell r="AZ119">
            <v>6645</v>
          </cell>
          <cell r="BA119">
            <v>6645</v>
          </cell>
          <cell r="BB119"/>
          <cell r="BC119"/>
          <cell r="BD119"/>
          <cell r="BE119">
            <v>664500000</v>
          </cell>
          <cell r="BF119">
            <v>6645</v>
          </cell>
          <cell r="BG119">
            <v>6645</v>
          </cell>
          <cell r="BH119"/>
        </row>
        <row r="120">
          <cell r="AN120">
            <v>20</v>
          </cell>
          <cell r="AO120" t="str">
            <v>वृक्ष संरक्षण व संवर्धन प्राधिकारी निधी</v>
          </cell>
          <cell r="AP120"/>
          <cell r="AQ120"/>
          <cell r="AR120">
            <v>20</v>
          </cell>
          <cell r="AS120" t="str">
            <v>Tree Authority</v>
          </cell>
          <cell r="AT120"/>
          <cell r="AU120"/>
          <cell r="AV120"/>
          <cell r="AW120"/>
          <cell r="AX120"/>
          <cell r="AY120">
            <v>75000000</v>
          </cell>
          <cell r="AZ120">
            <v>750</v>
          </cell>
          <cell r="BA120">
            <v>750</v>
          </cell>
          <cell r="BB120"/>
          <cell r="BC120"/>
          <cell r="BD120"/>
          <cell r="BE120">
            <v>75000000</v>
          </cell>
          <cell r="BF120">
            <v>750</v>
          </cell>
          <cell r="BG120">
            <v>750</v>
          </cell>
          <cell r="BH120"/>
        </row>
        <row r="121">
          <cell r="AN121">
            <v>21</v>
          </cell>
          <cell r="AO121" t="str">
            <v>JNNURM, AMRUT व SmartCity</v>
          </cell>
          <cell r="AP121"/>
          <cell r="AQ121"/>
          <cell r="AR121">
            <v>21</v>
          </cell>
          <cell r="AS121" t="str">
            <v>JNNURM, Amrit, Smart City</v>
          </cell>
          <cell r="AT121"/>
          <cell r="AU121"/>
          <cell r="AV121"/>
          <cell r="AW121"/>
          <cell r="AX121"/>
          <cell r="AY121">
            <v>2915000000</v>
          </cell>
          <cell r="AZ121">
            <v>29150</v>
          </cell>
          <cell r="BA121">
            <v>29150</v>
          </cell>
          <cell r="BB121"/>
          <cell r="BC121"/>
          <cell r="BD121"/>
          <cell r="BE121">
            <v>2915000000</v>
          </cell>
          <cell r="BF121">
            <v>29150</v>
          </cell>
          <cell r="BG121">
            <v>29150</v>
          </cell>
          <cell r="BH121"/>
        </row>
        <row r="122">
          <cell r="AN122">
            <v>22</v>
          </cell>
          <cell r="AO122" t="str">
            <v xml:space="preserve">सार्वजनिक वाहतूक सुधारणा व विशेष प्रकल्प </v>
          </cell>
          <cell r="AP122"/>
          <cell r="AQ122"/>
          <cell r="AR122">
            <v>22</v>
          </cell>
          <cell r="AS122" t="str">
            <v>Public Transport &amp; Project</v>
          </cell>
          <cell r="AT122"/>
          <cell r="AU122"/>
          <cell r="AV122"/>
          <cell r="AW122"/>
          <cell r="AX122"/>
          <cell r="AY122">
            <v>2640000000</v>
          </cell>
          <cell r="AZ122">
            <v>26400</v>
          </cell>
          <cell r="BA122">
            <v>26400</v>
          </cell>
          <cell r="BB122"/>
          <cell r="BC122"/>
          <cell r="BD122"/>
          <cell r="BE122">
            <v>2640000000</v>
          </cell>
          <cell r="BF122">
            <v>26400</v>
          </cell>
          <cell r="BG122">
            <v>26400</v>
          </cell>
          <cell r="BH122"/>
        </row>
        <row r="123">
          <cell r="AN123">
            <v>23</v>
          </cell>
          <cell r="AO123" t="str">
            <v>प्रधानमंत्री आवास योजना</v>
          </cell>
          <cell r="AP123"/>
          <cell r="AQ123"/>
          <cell r="AR123">
            <v>23</v>
          </cell>
          <cell r="AS123" t="str">
            <v>Pradhan Mantri Awas Yojana</v>
          </cell>
          <cell r="AT123"/>
          <cell r="AU123"/>
          <cell r="AV123"/>
          <cell r="AW123"/>
          <cell r="AX123"/>
          <cell r="AY123">
            <v>765000000</v>
          </cell>
          <cell r="AZ123">
            <v>7650</v>
          </cell>
          <cell r="BA123">
            <v>7650</v>
          </cell>
          <cell r="BB123"/>
          <cell r="BC123"/>
          <cell r="BD123"/>
          <cell r="BE123">
            <v>765000000</v>
          </cell>
          <cell r="BF123">
            <v>7650</v>
          </cell>
          <cell r="BG123">
            <v>7650</v>
          </cell>
          <cell r="BH123"/>
        </row>
        <row r="124">
          <cell r="AN124">
            <v>24</v>
          </cell>
          <cell r="AO124" t="str">
            <v>क्षेत्रिय कार्यालयाने करावयाची कामे</v>
          </cell>
          <cell r="AP124"/>
          <cell r="AQ124"/>
          <cell r="AR124">
            <v>24</v>
          </cell>
          <cell r="AS124" t="str">
            <v>Ward Offices works</v>
          </cell>
          <cell r="AT124"/>
          <cell r="AU124"/>
          <cell r="AV124"/>
          <cell r="AW124"/>
          <cell r="AX124"/>
          <cell r="AY124">
            <v>219900000</v>
          </cell>
          <cell r="AZ124">
            <v>2199</v>
          </cell>
          <cell r="BA124">
            <v>2199</v>
          </cell>
          <cell r="BB124"/>
          <cell r="BC124"/>
          <cell r="BD124"/>
          <cell r="BE124">
            <v>219900000</v>
          </cell>
          <cell r="BF124">
            <v>2199</v>
          </cell>
          <cell r="BG124">
            <v>2199</v>
          </cell>
          <cell r="BH124"/>
        </row>
        <row r="125">
          <cell r="AT125"/>
          <cell r="AV125"/>
          <cell r="AW125"/>
          <cell r="AX125"/>
          <cell r="AY125"/>
          <cell r="AZ125"/>
          <cell r="BA125"/>
          <cell r="BB125"/>
          <cell r="BC125"/>
          <cell r="BD125"/>
          <cell r="BE125"/>
          <cell r="BF125"/>
          <cell r="BG125"/>
          <cell r="BH125"/>
        </row>
        <row r="126">
          <cell r="AN126"/>
          <cell r="AO126"/>
          <cell r="AP126"/>
          <cell r="AQ126" t="str">
            <v>अंदाजपत्रक 'अ' एकूण बेरीज</v>
          </cell>
          <cell r="AR126"/>
          <cell r="AS126"/>
          <cell r="AT126"/>
          <cell r="AU126" t="str">
            <v>Total 'A' budget</v>
          </cell>
          <cell r="AV126"/>
          <cell r="AW126"/>
          <cell r="AX126"/>
          <cell r="AY126">
            <v>38056000000</v>
          </cell>
          <cell r="AZ126">
            <v>380560</v>
          </cell>
          <cell r="BA126">
            <v>380560</v>
          </cell>
          <cell r="BB126"/>
          <cell r="BC126"/>
          <cell r="BD126"/>
          <cell r="BE126">
            <v>38056000000</v>
          </cell>
          <cell r="BF126">
            <v>380560</v>
          </cell>
          <cell r="BG126">
            <v>380560</v>
          </cell>
          <cell r="BH126"/>
        </row>
        <row r="127">
          <cell r="AT127"/>
          <cell r="AV127"/>
          <cell r="AW127"/>
          <cell r="AX127"/>
          <cell r="AY127"/>
          <cell r="AZ127"/>
          <cell r="BA127"/>
          <cell r="BB127"/>
          <cell r="BC127"/>
          <cell r="BD127"/>
          <cell r="BE127"/>
          <cell r="BF127"/>
          <cell r="BG127"/>
          <cell r="BH127"/>
        </row>
        <row r="128">
          <cell r="AN128" t="str">
            <v>अंदाजपत्रक 'क'</v>
          </cell>
          <cell r="AO128"/>
          <cell r="AP128"/>
          <cell r="AQ128"/>
          <cell r="AR128" t="str">
            <v>Budget 'C'</v>
          </cell>
          <cell r="AS128"/>
          <cell r="AU128"/>
          <cell r="AV128"/>
          <cell r="AW128"/>
          <cell r="AX128"/>
          <cell r="AY128"/>
          <cell r="AZ128"/>
          <cell r="BA128"/>
          <cell r="BB128"/>
          <cell r="BC128"/>
          <cell r="BD128"/>
          <cell r="BE128"/>
          <cell r="BF128"/>
          <cell r="BG128"/>
          <cell r="BH128"/>
        </row>
        <row r="129">
          <cell r="AT129"/>
          <cell r="AV129"/>
          <cell r="AW129"/>
          <cell r="AX129"/>
          <cell r="AY129"/>
          <cell r="AZ129"/>
          <cell r="BA129"/>
          <cell r="BB129"/>
          <cell r="BC129"/>
          <cell r="BD129"/>
          <cell r="BE129"/>
          <cell r="BF129"/>
          <cell r="BG129"/>
          <cell r="BH129"/>
        </row>
        <row r="130">
          <cell r="AN130">
            <v>1</v>
          </cell>
          <cell r="AO130" t="str">
            <v>पाणीपुरवठा विभाग</v>
          </cell>
          <cell r="AP130"/>
          <cell r="AQ130"/>
          <cell r="AR130">
            <v>1</v>
          </cell>
          <cell r="AS130" t="str">
            <v>Water Supply</v>
          </cell>
          <cell r="AU130"/>
          <cell r="AV130"/>
          <cell r="AW130"/>
          <cell r="AX130"/>
          <cell r="AY130">
            <v>1193500000</v>
          </cell>
          <cell r="AZ130">
            <v>11935</v>
          </cell>
          <cell r="BA130">
            <v>11935</v>
          </cell>
          <cell r="BB130"/>
          <cell r="BC130"/>
          <cell r="BD130"/>
          <cell r="BE130">
            <v>1193500000</v>
          </cell>
          <cell r="BF130">
            <v>11935</v>
          </cell>
          <cell r="BG130">
            <v>11935</v>
          </cell>
          <cell r="BH130"/>
        </row>
        <row r="131">
          <cell r="AN131">
            <v>2</v>
          </cell>
          <cell r="AO131" t="str">
            <v>मलनिःसारण विभाग</v>
          </cell>
          <cell r="AP131"/>
          <cell r="AQ131"/>
          <cell r="AR131">
            <v>2</v>
          </cell>
          <cell r="AS131" t="str">
            <v>Drainage</v>
          </cell>
          <cell r="AU131"/>
          <cell r="AV131"/>
          <cell r="AW131"/>
          <cell r="AX131"/>
          <cell r="AY131">
            <v>4937700000</v>
          </cell>
          <cell r="AZ131">
            <v>49377</v>
          </cell>
          <cell r="BA131">
            <v>49377</v>
          </cell>
          <cell r="BB131"/>
          <cell r="BC131"/>
          <cell r="BD131"/>
          <cell r="BE131">
            <v>4937700000</v>
          </cell>
          <cell r="BF131">
            <v>49377</v>
          </cell>
          <cell r="BG131">
            <v>49377</v>
          </cell>
          <cell r="BH131"/>
        </row>
        <row r="132">
          <cell r="AN132">
            <v>3</v>
          </cell>
          <cell r="AO132" t="str">
            <v>पाणीपुरवठा प्रकल्प</v>
          </cell>
          <cell r="AP132"/>
          <cell r="AQ132"/>
          <cell r="AR132">
            <v>3</v>
          </cell>
          <cell r="AS132" t="str">
            <v>Water Supply Project</v>
          </cell>
          <cell r="AU132"/>
          <cell r="AV132"/>
          <cell r="AW132"/>
          <cell r="AX132"/>
          <cell r="AY132">
            <v>5420000000</v>
          </cell>
          <cell r="AZ132">
            <v>54200</v>
          </cell>
          <cell r="BA132">
            <v>54200</v>
          </cell>
          <cell r="BB132"/>
          <cell r="BC132"/>
          <cell r="BD132"/>
          <cell r="BE132">
            <v>5420000000</v>
          </cell>
          <cell r="BF132">
            <v>54200</v>
          </cell>
          <cell r="BG132">
            <v>54200</v>
          </cell>
          <cell r="BH132"/>
        </row>
        <row r="133">
          <cell r="AN133">
            <v>4</v>
          </cell>
          <cell r="AO133" t="str">
            <v>मलनिःसारण प्रकल्प</v>
          </cell>
          <cell r="AP133"/>
          <cell r="AQ133"/>
          <cell r="AR133">
            <v>4</v>
          </cell>
          <cell r="AS133" t="str">
            <v>Drainage Project</v>
          </cell>
          <cell r="AU133"/>
          <cell r="AV133"/>
          <cell r="AW133"/>
          <cell r="AX133"/>
          <cell r="AY133">
            <v>5530000000</v>
          </cell>
          <cell r="AZ133">
            <v>55300</v>
          </cell>
          <cell r="BA133">
            <v>55300</v>
          </cell>
          <cell r="BB133"/>
          <cell r="BC133"/>
          <cell r="BD133"/>
          <cell r="BE133">
            <v>5530000000</v>
          </cell>
          <cell r="BF133">
            <v>55300</v>
          </cell>
          <cell r="BG133">
            <v>55300</v>
          </cell>
          <cell r="BH133"/>
        </row>
        <row r="134">
          <cell r="AN134">
            <v>5</v>
          </cell>
          <cell r="AO134" t="str">
            <v>क्षेत्रिय कार्यालयाने करावयाची कामे</v>
          </cell>
          <cell r="AP134"/>
          <cell r="AQ134"/>
          <cell r="AR134">
            <v>5</v>
          </cell>
          <cell r="AS134" t="str">
            <v>Ward Offices works</v>
          </cell>
          <cell r="AU134"/>
          <cell r="AV134"/>
          <cell r="AW134"/>
          <cell r="AX134"/>
          <cell r="AY134">
            <v>110800000</v>
          </cell>
          <cell r="AZ134">
            <v>1108</v>
          </cell>
          <cell r="BA134">
            <v>1108</v>
          </cell>
          <cell r="BB134"/>
          <cell r="BC134"/>
          <cell r="BD134"/>
          <cell r="BE134">
            <v>110800000</v>
          </cell>
          <cell r="BF134">
            <v>1108</v>
          </cell>
          <cell r="BG134">
            <v>1108</v>
          </cell>
          <cell r="BH134"/>
        </row>
        <row r="135">
          <cell r="AT135"/>
          <cell r="AV135"/>
          <cell r="AW135"/>
          <cell r="AX135"/>
          <cell r="AY135"/>
          <cell r="AZ135"/>
          <cell r="BA135"/>
          <cell r="BB135"/>
          <cell r="BC135"/>
          <cell r="BD135"/>
          <cell r="BE135"/>
          <cell r="BF135"/>
          <cell r="BG135"/>
          <cell r="BH135"/>
        </row>
        <row r="136">
          <cell r="AN136"/>
          <cell r="AO136"/>
          <cell r="AP136"/>
          <cell r="AQ136" t="str">
            <v>अंदाजपत्रक 'क' एकूण बेरीज</v>
          </cell>
          <cell r="AR136"/>
          <cell r="AS136"/>
          <cell r="AT136"/>
          <cell r="AU136" t="str">
            <v>Total 'C' budget</v>
          </cell>
          <cell r="AV136"/>
          <cell r="AW136"/>
          <cell r="AX136"/>
          <cell r="AY136">
            <v>17192000000</v>
          </cell>
          <cell r="AZ136">
            <v>171920</v>
          </cell>
          <cell r="BA136">
            <v>171920</v>
          </cell>
          <cell r="BB136"/>
          <cell r="BC136"/>
          <cell r="BD136"/>
          <cell r="BE136">
            <v>17192000000</v>
          </cell>
          <cell r="BF136">
            <v>171920</v>
          </cell>
          <cell r="BG136">
            <v>171920</v>
          </cell>
          <cell r="BH136"/>
        </row>
        <row r="137">
          <cell r="AT137"/>
          <cell r="AV137"/>
          <cell r="AW137"/>
          <cell r="AX137"/>
          <cell r="AY137"/>
          <cell r="AZ137"/>
          <cell r="BA137"/>
          <cell r="BB137"/>
          <cell r="BC137"/>
          <cell r="BD137"/>
          <cell r="BE137"/>
          <cell r="BF137"/>
          <cell r="BG137"/>
          <cell r="BH137"/>
        </row>
        <row r="138">
          <cell r="AN138"/>
          <cell r="AO138"/>
          <cell r="AP138"/>
          <cell r="AQ138" t="str">
            <v>अंदाजपत्रक 'अ' + अंदाजपत्रक 'क' एकूण बेरीज</v>
          </cell>
          <cell r="AR138"/>
          <cell r="AS138"/>
          <cell r="AT138"/>
          <cell r="AU138" t="str">
            <v>Total 'A' Budget+ 'C' Budget</v>
          </cell>
          <cell r="AV138"/>
          <cell r="AW138"/>
          <cell r="AX138"/>
          <cell r="AY138">
            <v>55248000000</v>
          </cell>
          <cell r="AZ138">
            <v>552480</v>
          </cell>
          <cell r="BA138">
            <v>552480</v>
          </cell>
          <cell r="BB138">
            <v>0</v>
          </cell>
          <cell r="BC138"/>
          <cell r="BD138"/>
          <cell r="BE138">
            <v>55248000000</v>
          </cell>
          <cell r="BF138">
            <v>552480</v>
          </cell>
          <cell r="BG138">
            <v>552480</v>
          </cell>
          <cell r="BH138"/>
        </row>
        <row r="139">
          <cell r="AM139"/>
          <cell r="AN139"/>
          <cell r="AO139"/>
          <cell r="AP139"/>
          <cell r="AQ139"/>
          <cell r="AR139"/>
          <cell r="AS139"/>
          <cell r="AT139"/>
          <cell r="AU139"/>
          <cell r="AV139"/>
          <cell r="AW139"/>
          <cell r="AX139"/>
          <cell r="AY139"/>
          <cell r="AZ139"/>
          <cell r="BA139"/>
          <cell r="BB139"/>
          <cell r="BC139"/>
          <cell r="BD139"/>
          <cell r="BE139"/>
          <cell r="BF139"/>
          <cell r="BG139"/>
          <cell r="BH139"/>
        </row>
        <row r="142">
          <cell r="CF142" t="str">
            <v>MC</v>
          </cell>
          <cell r="CG142"/>
          <cell r="CH142" t="str">
            <v>SC</v>
          </cell>
          <cell r="CI142"/>
        </row>
        <row r="143">
          <cell r="CF143"/>
          <cell r="CG143"/>
          <cell r="CH143"/>
          <cell r="CI143"/>
        </row>
        <row r="144">
          <cell r="CF144" t="str">
            <v>Income</v>
          </cell>
          <cell r="CG144" t="str">
            <v>%</v>
          </cell>
          <cell r="CH144" t="str">
            <v>Income</v>
          </cell>
          <cell r="CI144" t="str">
            <v>%</v>
          </cell>
        </row>
        <row r="145">
          <cell r="CF145"/>
          <cell r="CG145"/>
          <cell r="CH145"/>
          <cell r="CI145"/>
        </row>
        <row r="146">
          <cell r="CF146" t="str">
            <v>Octroi</v>
          </cell>
          <cell r="CG146">
            <v>0</v>
          </cell>
          <cell r="CH146" t="str">
            <v>Octroi</v>
          </cell>
          <cell r="CI146">
            <v>0</v>
          </cell>
        </row>
        <row r="147">
          <cell r="CF147" t="str">
            <v>LBT</v>
          </cell>
          <cell r="CG147">
            <v>0</v>
          </cell>
          <cell r="CH147" t="str">
            <v>LBT</v>
          </cell>
          <cell r="CI147">
            <v>0</v>
          </cell>
        </row>
        <row r="148">
          <cell r="CF148"/>
          <cell r="CG148"/>
          <cell r="CH148"/>
          <cell r="CI148"/>
        </row>
        <row r="149">
          <cell r="CF149" t="str">
            <v>GST</v>
          </cell>
          <cell r="CG149">
            <v>26</v>
          </cell>
          <cell r="CH149" t="str">
            <v>GST</v>
          </cell>
          <cell r="CI149">
            <v>26</v>
          </cell>
        </row>
        <row r="150">
          <cell r="CF150" t="str">
            <v>Property Tax</v>
          </cell>
          <cell r="CG150">
            <v>23</v>
          </cell>
          <cell r="CH150" t="str">
            <v>Property Tax</v>
          </cell>
          <cell r="CI150">
            <v>23</v>
          </cell>
        </row>
        <row r="151">
          <cell r="CF151" t="str">
            <v>Water Fees</v>
          </cell>
          <cell r="CG151">
            <v>5</v>
          </cell>
          <cell r="CH151" t="str">
            <v>Water Fees</v>
          </cell>
          <cell r="CI151">
            <v>5</v>
          </cell>
        </row>
        <row r="152">
          <cell r="CF152" t="str">
            <v>Govt. Grants</v>
          </cell>
          <cell r="CG152">
            <v>13</v>
          </cell>
          <cell r="CH152" t="str">
            <v>Govt. Grants</v>
          </cell>
          <cell r="CI152">
            <v>13</v>
          </cell>
        </row>
        <row r="153">
          <cell r="CF153" t="str">
            <v>City Development Charges</v>
          </cell>
          <cell r="CG153">
            <v>23</v>
          </cell>
          <cell r="CH153" t="str">
            <v>City Development Charges</v>
          </cell>
          <cell r="CI153">
            <v>23</v>
          </cell>
        </row>
        <row r="154">
          <cell r="CF154" t="str">
            <v>JNNURM, AMRUT, Smart City, PMAY</v>
          </cell>
          <cell r="CG154">
            <v>2</v>
          </cell>
          <cell r="CH154" t="str">
            <v>JNNURM, AMRUT, Smart City, PMAY</v>
          </cell>
          <cell r="CI154">
            <v>2</v>
          </cell>
        </row>
        <row r="155">
          <cell r="CF155" t="str">
            <v>Other Income</v>
          </cell>
          <cell r="CG155">
            <v>6</v>
          </cell>
          <cell r="CH155" t="str">
            <v>Other Income</v>
          </cell>
          <cell r="CI155">
            <v>6</v>
          </cell>
        </row>
        <row r="156">
          <cell r="CF156" t="str">
            <v>Bank Loan / Debentures</v>
          </cell>
          <cell r="CG156">
            <v>2</v>
          </cell>
          <cell r="CH156" t="str">
            <v>Bank Loan / Debentures</v>
          </cell>
          <cell r="CI156">
            <v>2</v>
          </cell>
        </row>
        <row r="157">
          <cell r="CF157"/>
          <cell r="CG157"/>
          <cell r="CH157">
            <v>0</v>
          </cell>
          <cell r="CI157"/>
        </row>
        <row r="158">
          <cell r="CF158" t="str">
            <v>Total</v>
          </cell>
          <cell r="CG158">
            <v>100</v>
          </cell>
          <cell r="CH158" t="str">
            <v>Total</v>
          </cell>
          <cell r="CI158">
            <v>100</v>
          </cell>
        </row>
        <row r="159">
          <cell r="CF159" t="str">
            <v>Glance</v>
          </cell>
          <cell r="CG159"/>
          <cell r="CH159" t="str">
            <v>Glance</v>
          </cell>
          <cell r="CI159"/>
        </row>
        <row r="160">
          <cell r="CF160" t="str">
            <v>Difference ?</v>
          </cell>
          <cell r="CG160"/>
          <cell r="CH160" t="str">
            <v>Difference ?</v>
          </cell>
          <cell r="CI160"/>
        </row>
        <row r="161">
          <cell r="CF161"/>
          <cell r="CG161"/>
          <cell r="CH161"/>
          <cell r="CI161"/>
        </row>
        <row r="162">
          <cell r="CF162" t="str">
            <v>Expenditure</v>
          </cell>
          <cell r="CG162" t="str">
            <v>%</v>
          </cell>
          <cell r="CH162" t="str">
            <v>Expenditure</v>
          </cell>
          <cell r="CI162" t="str">
            <v>%</v>
          </cell>
        </row>
        <row r="163">
          <cell r="CF163"/>
          <cell r="CG163"/>
          <cell r="CH163"/>
          <cell r="CI163"/>
        </row>
        <row r="164">
          <cell r="CF164">
            <v>0</v>
          </cell>
          <cell r="CG164">
            <v>0</v>
          </cell>
          <cell r="CH164">
            <v>0</v>
          </cell>
          <cell r="CI164">
            <v>0</v>
          </cell>
        </row>
        <row r="165">
          <cell r="CF165"/>
          <cell r="CG165"/>
          <cell r="CH165"/>
          <cell r="CI165"/>
        </row>
        <row r="166">
          <cell r="CF166" t="str">
            <v>Establishment Expn</v>
          </cell>
          <cell r="CG166">
            <v>29</v>
          </cell>
          <cell r="CH166" t="str">
            <v>Establishment Expn</v>
          </cell>
          <cell r="CI166">
            <v>29</v>
          </cell>
        </row>
        <row r="167">
          <cell r="CF167" t="str">
            <v>Electrical Expn &amp; repairing</v>
          </cell>
          <cell r="CG167">
            <v>3</v>
          </cell>
          <cell r="CH167" t="str">
            <v>Electrical Expn &amp; repairing</v>
          </cell>
          <cell r="CI167">
            <v>3</v>
          </cell>
        </row>
        <row r="168">
          <cell r="CF168" t="str">
            <v>Water Expn</v>
          </cell>
          <cell r="CG168">
            <v>1</v>
          </cell>
          <cell r="CH168" t="str">
            <v>Water Expn</v>
          </cell>
          <cell r="CI168">
            <v>1</v>
          </cell>
        </row>
        <row r="169">
          <cell r="CF169" t="str">
            <v>Development works &amp; projects</v>
          </cell>
          <cell r="CG169">
            <v>41</v>
          </cell>
          <cell r="CH169" t="str">
            <v>Development works &amp; projects</v>
          </cell>
          <cell r="CI169">
            <v>41</v>
          </cell>
        </row>
        <row r="170">
          <cell r="CF170" t="str">
            <v>Loan Repay &amp; Intt</v>
          </cell>
          <cell r="CG170">
            <v>1</v>
          </cell>
          <cell r="CH170" t="str">
            <v>Loan Repay &amp; Intt</v>
          </cell>
          <cell r="CI170">
            <v>1</v>
          </cell>
        </row>
        <row r="171">
          <cell r="CF171" t="str">
            <v>Wardwise works</v>
          </cell>
          <cell r="CG171">
            <v>1</v>
          </cell>
          <cell r="CH171" t="str">
            <v>Wardwise works</v>
          </cell>
          <cell r="CI171">
            <v>1</v>
          </cell>
        </row>
        <row r="172">
          <cell r="CF172" t="str">
            <v>Depriciation, Petrol &amp; Deisel, Maintainance &amp; Repairs, Medicine</v>
          </cell>
          <cell r="CG172">
            <v>21</v>
          </cell>
          <cell r="CH172" t="str">
            <v>Depriciation, Petrol &amp; Deisel, Maintainance &amp; Repairs, Medicine</v>
          </cell>
          <cell r="CI172">
            <v>21</v>
          </cell>
        </row>
        <row r="173">
          <cell r="CF173" t="str">
            <v>JNNURM, Amrit, Smart City, PMAY</v>
          </cell>
          <cell r="CG173">
            <v>2</v>
          </cell>
          <cell r="CH173" t="str">
            <v>JNNURM, Amrit, Smart City, PMAY</v>
          </cell>
          <cell r="CI173">
            <v>2</v>
          </cell>
        </row>
        <row r="174">
          <cell r="CF174" t="str">
            <v>Ward Offices works</v>
          </cell>
          <cell r="CG174">
            <v>1</v>
          </cell>
          <cell r="CH174" t="str">
            <v>Ward Offices works</v>
          </cell>
          <cell r="CI174">
            <v>1</v>
          </cell>
        </row>
        <row r="175">
          <cell r="CF175"/>
          <cell r="CG175"/>
          <cell r="CH175">
            <v>0</v>
          </cell>
          <cell r="CI175"/>
        </row>
        <row r="176">
          <cell r="CF176" t="str">
            <v>Total</v>
          </cell>
          <cell r="CG176">
            <v>100</v>
          </cell>
          <cell r="CH176" t="str">
            <v>Total</v>
          </cell>
          <cell r="CI176">
            <v>100</v>
          </cell>
        </row>
        <row r="177">
          <cell r="CF177" t="str">
            <v>Glance</v>
          </cell>
          <cell r="CG177"/>
          <cell r="CH177" t="str">
            <v>Glance</v>
          </cell>
          <cell r="CI177"/>
        </row>
        <row r="178">
          <cell r="CF178" t="str">
            <v>Difference ?</v>
          </cell>
          <cell r="CG178"/>
          <cell r="CH178" t="str">
            <v>Difference ?</v>
          </cell>
          <cell r="CI178"/>
        </row>
        <row r="179">
          <cell r="CG179"/>
          <cell r="CI179"/>
        </row>
        <row r="181">
          <cell r="BS181" t="str">
            <v>मा. महापालिका आयुक्त यांनी सुचविलेला अंदाज : सन 2025-26</v>
          </cell>
          <cell r="BT181"/>
          <cell r="BU181"/>
          <cell r="BV181"/>
          <cell r="BW181"/>
          <cell r="BX181"/>
          <cell r="BY181" t="str">
            <v>मा. स्थायी समितीने मान्यता दिलेला अंदाज : सन 2025-26</v>
          </cell>
          <cell r="BZ181"/>
          <cell r="CA181"/>
          <cell r="CB181"/>
          <cell r="CC181"/>
          <cell r="CD181"/>
          <cell r="CK181" t="str">
            <v>Estimate suggested by Hon. Municipal Commissioner : Year 2025-26</v>
          </cell>
          <cell r="CL181"/>
          <cell r="CM181"/>
          <cell r="CN181"/>
          <cell r="CO181"/>
          <cell r="CP181"/>
          <cell r="CQ181" t="str">
            <v>Estimates approved by Hon. Standing Committee : Year 2025-26</v>
          </cell>
          <cell r="CR181"/>
          <cell r="CS181"/>
          <cell r="CT181"/>
          <cell r="CU181"/>
          <cell r="CV181"/>
        </row>
        <row r="231">
          <cell r="BS231"/>
          <cell r="BT231"/>
          <cell r="BU231"/>
          <cell r="BV231"/>
          <cell r="BW231"/>
          <cell r="BX231"/>
          <cell r="BY231"/>
          <cell r="BZ231"/>
          <cell r="CA231"/>
          <cell r="CB231"/>
          <cell r="CC231"/>
          <cell r="CD231"/>
          <cell r="CK231"/>
          <cell r="CL231"/>
          <cell r="CM231"/>
          <cell r="CN231"/>
          <cell r="CO231"/>
          <cell r="CP231"/>
          <cell r="CQ231"/>
          <cell r="CR231"/>
          <cell r="CS231"/>
          <cell r="CT231"/>
          <cell r="CU231"/>
          <cell r="CV231"/>
        </row>
        <row r="232">
          <cell r="BS232" t="str">
            <v>टीप (1) :- सेवकवर्ग खर्चाचे शेकडा प्रमाण, कर्ज / कर्जरोखेची तरतूद रक्कम रु.300 कोटी रुपये धरून करण्यात आलेली आहे. कर्ज / कर्जरोखे व्यतिरिक्त उत्पन्नावर सेवकवर्ग खर्चाचे शेकडा प्रमाण 29.57% आहे.</v>
          </cell>
          <cell r="BT232"/>
          <cell r="BU232"/>
          <cell r="BV232"/>
          <cell r="BW232"/>
          <cell r="BX232"/>
          <cell r="BY232" t="str">
            <v>टीप (1) :- सेवकवर्ग खर्चाचे शेकडा प्रमाण, कर्ज / कर्जरोखेची तरतूद रक्कम रु.300 कोटी रुपये धरून करण्यात आलेली आहे. कर्ज / कर्जरोखे व्यतिरिक्त उत्पन्नावर सेवकवर्ग खर्चाचे शेकडा प्रमाण 29.57% आहे.</v>
          </cell>
          <cell r="BZ232"/>
          <cell r="CA232"/>
          <cell r="CB232"/>
          <cell r="CC232"/>
          <cell r="CD232"/>
          <cell r="CK232" t="str">
            <v>Note (1) :- Percentage of Servant Expenditure, Provision for Loan / Debenture has been fixed at Rs.300 crores. The percentage of Servant expenditure on income other than loans/bonds is 29.57%.</v>
          </cell>
          <cell r="CL232"/>
          <cell r="CM232"/>
          <cell r="CN232"/>
          <cell r="CO232"/>
          <cell r="CP232"/>
          <cell r="CQ232" t="str">
            <v>Note (1) :- Percentage of Servant Expenditure, Provision for Loan / Debenture has been fixed at Rs.300 crores. The percentage of Servant expenditure on income other than loans/bonds is 29.57%.</v>
          </cell>
          <cell r="CR232"/>
          <cell r="CS232"/>
          <cell r="CT232"/>
          <cell r="CU232"/>
          <cell r="CV232"/>
        </row>
        <row r="233">
          <cell r="BS233" t="str">
            <v>टीप (2) :- सेवकवर्ग खर्चाचे शेकडा प्रमाण, JNNURM, AMRUT व Smart City अनुदान रक्कम रु.200 कोटी रुपये धरून करण्यात आलेली आहे.  JNNURM, AMRUT व Smart City अनुदानाव्यतिरिक्त उत्पन्नावर सेवकवर्ग खर्चाचे शेकडा प्रमाण 29.33% आहे.</v>
          </cell>
          <cell r="BT233"/>
          <cell r="BU233"/>
          <cell r="BV233"/>
          <cell r="BW233"/>
          <cell r="BX233"/>
          <cell r="BY233" t="str">
            <v>टीप (2) :- सेवकवर्ग खर्चाचे शेकडा प्रमाण, JNNURM, AMRUT व Smart City अनुदान रक्कम रु.200 कोटी रुपये धरून करण्यात आलेली आहे.  JNNURM, AMRUT व Smart City अनुदानाव्यतिरिक्त उत्पन्नावर सेवकवर्ग खर्चाचे शेकडा प्रमाण 29.33% आहे.</v>
          </cell>
          <cell r="BZ233"/>
          <cell r="CA233"/>
          <cell r="CB233"/>
          <cell r="CC233"/>
          <cell r="CD233"/>
          <cell r="CK233" t="str">
            <v>Note (2) :- Percentage of Servant Expenditure, JNNURM, AMRUT and Smart City grant amount has been fixed at Rs.200 crores. Apart from JNNURM, AMRUT and Smart City grants, the percentage of servitude expenditure on income is 29.33%.</v>
          </cell>
          <cell r="CL233"/>
          <cell r="CM233"/>
          <cell r="CN233"/>
          <cell r="CO233"/>
          <cell r="CP233"/>
          <cell r="CQ233" t="str">
            <v>Note (2) :- Percentage of Servant Expenditure, JNNURM, AMRUT and Smart City grant amount has been fixed at Rs.200 crores. Apart from JNNURM, AMRUT and Smart City grants, the percentage of servitude expenditure on income is 29.33%.</v>
          </cell>
          <cell r="CR233"/>
          <cell r="CS233"/>
          <cell r="CT233"/>
          <cell r="CU233"/>
          <cell r="CV233"/>
        </row>
        <row r="234">
          <cell r="BS234" t="str">
            <v>टीप (3) :- वस्तू व सेवा कर उत्पन्नाचे शेकडा प्रमाण, कर्ज / कर्जरोखेची तरतूद रक्कम रु.300 कोटी रुपये धरून करण्यात आलेली आहे. कर्ज / कर्जरोखे व्यतिरिक्त उत्पन्नावर वस्तू व सेवा कर उत्पन्नाचे शेकडा प्रमाण 26.36% आहे.</v>
          </cell>
          <cell r="BT234"/>
          <cell r="BU234"/>
          <cell r="BV234"/>
          <cell r="BW234"/>
          <cell r="BX234"/>
          <cell r="BY234" t="str">
            <v>टीप (3) :- वस्तू व सेवा कर उत्पन्नाचे शेकडा प्रमाण, कर्ज / कर्जरोखेची तरतूद रक्कम रु.300 कोटी रुपये धरून करण्यात आलेली आहे. कर्ज / कर्जरोखे व्यतिरिक्त उत्पन्नावर वस्तू व सेवा कर उत्पन्नाचे शेकडा प्रमाण 26.36% आहे.</v>
          </cell>
          <cell r="BZ234"/>
          <cell r="CA234"/>
          <cell r="CB234"/>
          <cell r="CC234"/>
          <cell r="CD234"/>
          <cell r="CK234" t="str">
            <v>Note (3) :- Percentage of goods and services tax revenue, loan/debenture provision amount has been fixed at Rs.300 crores. The percentage of GST revenue on income other than loans/debentures is 26.36%.</v>
          </cell>
          <cell r="CL234"/>
          <cell r="CM234"/>
          <cell r="CN234"/>
          <cell r="CO234"/>
          <cell r="CP234"/>
          <cell r="CQ234" t="str">
            <v>Note (3) :- Percentage of goods and services tax revenue, loan/debenture provision amount has been fixed at Rs.300 crores. The percentage of GST revenue on income other than loans/debentures is 26.36%.</v>
          </cell>
          <cell r="CR234"/>
          <cell r="CS234"/>
          <cell r="CT234"/>
          <cell r="CU234"/>
          <cell r="CV234"/>
        </row>
        <row r="235">
          <cell r="BS235" t="str">
            <v>टीप (4) :- वस्तू व सेवा कर उत्पन्नाचे शेकडा प्रमाण, JNNURM, AMRUT व Smart City अनुदान रक्कम रु.200 कोटी रुपये धरून करण्यात आलेली आहे.  JNNURM, AMRUT व Smart City अनुदानाव्यतिरिक्त उत्पन्नावर सेवकवर्ग खर्चाचे शेकडा प्रमाण 26.15% आहे.</v>
          </cell>
          <cell r="BT235"/>
          <cell r="BU235"/>
          <cell r="BV235"/>
          <cell r="BW235"/>
          <cell r="BX235"/>
          <cell r="BY235" t="str">
            <v>टीप (4) :- वस्तू व सेवा कर उत्पन्नाचे शेकडा प्रमाण, JNNURM, AMRUT व Smart City अनुदान रक्कम रु.200 कोटी रुपये धरून करण्यात आलेली आहे.  JNNURM, AMRUT व Smart City अनुदानाव्यतिरिक्त उत्पन्नावर सेवकवर्ग खर्चाचे शेकडा प्रमाण 26.15% आहे.</v>
          </cell>
          <cell r="BZ235"/>
          <cell r="CA235"/>
          <cell r="CB235"/>
          <cell r="CC235"/>
          <cell r="CD235"/>
          <cell r="CK235" t="str">
            <v>Note (4) :- Percentage of goods and services tax revenue, JNNURM, AMRUT and Smart City subsidy amount has been fixed at Rs.200 crores. Apart from JNNURM, AMRUT and Smart City grants, the percentage of servitude expenditure on income is 26.15%.</v>
          </cell>
          <cell r="CL235"/>
          <cell r="CM235"/>
          <cell r="CN235"/>
          <cell r="CO235"/>
          <cell r="CP235"/>
          <cell r="CQ235" t="str">
            <v>Note (4) :- Percentage of goods and services tax revenue, JNNURM, AMRUT and Smart City subsidy amount has been fixed at Rs.200 crores. Apart from JNNURM, AMRUT and Smart City grants, the percentage of servitude expenditure on income is 26.15%.</v>
          </cell>
          <cell r="CR235"/>
          <cell r="CS235"/>
          <cell r="CT235"/>
          <cell r="CU235"/>
          <cell r="CV235"/>
        </row>
        <row r="236">
          <cell r="BS236" t="str">
            <v>टीप (5) :- सेवकवर्ग खर्चाचे शेकडा प्रमाण, प्राथमिक शिक्षण व दुय्यम शिक्षण यांचा सेवकवर्ग खर्च रक्कम रु.757 कोटी रुपये धरून करण्यात आलेली आहे.  प्राथमिक शिक्षण व दुय्यम शिक्षण यांच्या सेवकवर्ग खर्चाव्यतिरिक्त सेवकवर्ग खर्चाचे शेकडा प्रमाण 22.86% आहे.</v>
          </cell>
          <cell r="BT236"/>
          <cell r="BU236"/>
          <cell r="BV236"/>
          <cell r="BW236"/>
          <cell r="BX236"/>
          <cell r="BY236" t="str">
            <v>टीप (5) :- सेवकवर्ग खर्चाचे शेकडा प्रमाण, प्राथमिक शिक्षण व दुय्यम शिक्षण यांचा सेवकवर्ग खर्च रक्कम रु.757 कोटी रुपये धरून करण्यात आलेली आहे.  प्राथमिक शिक्षण व दुय्यम शिक्षण यांच्या सेवकवर्ग खर्चाव्यतिरिक्त सेवकवर्ग खर्चाचे शेकडा प्रमाण 22.86% आहे.</v>
          </cell>
          <cell r="BZ236"/>
          <cell r="CA236"/>
          <cell r="CB236"/>
          <cell r="CC236"/>
          <cell r="CD236"/>
          <cell r="CK236" t="str">
            <v>Note (5) :- Percentage of Servant Class Expenditure, Servant Class Expenditure of Primary Education and Secondary Education has been fixed at Rs.757 Crores. Apart from the servitude expenditure of primary education and secondary education, the percentage of servitude expenditure is 22.86%.</v>
          </cell>
          <cell r="CL236"/>
          <cell r="CM236"/>
          <cell r="CN236"/>
          <cell r="CO236"/>
          <cell r="CP236"/>
          <cell r="CQ236" t="str">
            <v>Note (5) :- Percentage of Servant Class Expenditure, Servant Class Expenditure of Primary Education and Secondary Education has been fixed at Rs.757 Crores. Apart from the servitude expenditure of primary education and secondary education, the percentage of servitude expenditure is 22.86%.</v>
          </cell>
          <cell r="CR236"/>
          <cell r="CS236"/>
          <cell r="CT236"/>
          <cell r="CU236"/>
          <cell r="CV236"/>
        </row>
      </sheetData>
      <sheetData sheetId="41"/>
      <sheetData sheetId="42"/>
      <sheetData sheetId="43"/>
      <sheetData sheetId="44"/>
      <sheetData sheetId="45">
        <row r="1">
          <cell r="I1" t="str">
            <v>2122 आयुक्त</v>
          </cell>
        </row>
      </sheetData>
      <sheetData sheetId="46">
        <row r="1">
          <cell r="I1" t="str">
            <v>2223 आयुक्त</v>
          </cell>
        </row>
      </sheetData>
      <sheetData sheetId="47">
        <row r="1">
          <cell r="I1" t="str">
            <v>2324 MC</v>
          </cell>
        </row>
      </sheetData>
      <sheetData sheetId="48">
        <row r="1">
          <cell r="I1" t="str">
            <v>2425 MC</v>
          </cell>
        </row>
      </sheetData>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27">
          <cell r="P27" t="str">
            <v>2324 MC</v>
          </cell>
        </row>
      </sheetData>
      <sheetData sheetId="64"/>
      <sheetData sheetId="65"/>
      <sheetData sheetId="66"/>
      <sheetData sheetId="67"/>
      <sheetData sheetId="68">
        <row r="1">
          <cell r="V1" t="str">
            <v>2425 आयुक्त</v>
          </cell>
        </row>
      </sheetData>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6673-61EB-4E3D-8002-8E218C5B14EF}">
  <sheetPr syncHorizontal="1" syncVertical="1" syncRef="A6" codeName="Sheet8"/>
  <dimension ref="A1:N580"/>
  <sheetViews>
    <sheetView tabSelected="1" zoomScaleNormal="100" zoomScaleSheetLayoutView="100" workbookViewId="0">
      <pane ySplit="5" topLeftCell="A6" activePane="bottomLeft" state="frozen"/>
      <selection activeCell="A2" sqref="A2"/>
      <selection pane="bottomLeft" activeCell="A6" sqref="A6"/>
    </sheetView>
  </sheetViews>
  <sheetFormatPr defaultColWidth="9.33203125" defaultRowHeight="11.25" x14ac:dyDescent="0.2"/>
  <cols>
    <col min="1" max="1" width="46.83203125" style="2" customWidth="1"/>
    <col min="2" max="2" width="10.83203125" style="2" customWidth="1"/>
    <col min="3" max="7" width="13.83203125" style="2" customWidth="1"/>
    <col min="8" max="12" width="15.33203125" style="2" customWidth="1"/>
    <col min="13" max="14" width="11.33203125" style="2" customWidth="1"/>
    <col min="15" max="16384" width="9.33203125" style="2"/>
  </cols>
  <sheetData>
    <row r="1" spans="1:14" ht="16.5" x14ac:dyDescent="0.2">
      <c r="A1" s="160" t="s">
        <v>2</v>
      </c>
      <c r="B1" s="161"/>
      <c r="C1" s="162"/>
      <c r="D1" s="162"/>
      <c r="E1" s="162"/>
      <c r="F1" s="163"/>
      <c r="G1" s="170" t="s">
        <v>3</v>
      </c>
      <c r="H1" s="171"/>
      <c r="I1" s="171"/>
      <c r="J1" s="171"/>
      <c r="K1" s="171"/>
      <c r="L1" s="171"/>
      <c r="M1" s="171"/>
      <c r="N1" s="172"/>
    </row>
    <row r="2" spans="1:14" ht="15.75" customHeight="1" x14ac:dyDescent="0.2">
      <c r="A2" s="164" t="s">
        <v>0</v>
      </c>
      <c r="B2" s="3"/>
      <c r="C2" s="167" t="s">
        <v>6</v>
      </c>
      <c r="D2" s="168"/>
      <c r="E2" s="168"/>
      <c r="F2" s="168"/>
      <c r="G2" s="168"/>
      <c r="H2" s="169" t="s">
        <v>14874</v>
      </c>
      <c r="I2" s="167"/>
      <c r="J2" s="169" t="s">
        <v>14875</v>
      </c>
      <c r="K2" s="185"/>
      <c r="L2" s="167"/>
      <c r="M2" s="173" t="s">
        <v>14876</v>
      </c>
      <c r="N2" s="174"/>
    </row>
    <row r="3" spans="1:14" ht="15.75" customHeight="1" x14ac:dyDescent="0.2">
      <c r="A3" s="165"/>
      <c r="B3" s="4"/>
      <c r="C3" s="179" t="s">
        <v>14877</v>
      </c>
      <c r="D3" s="182" t="s">
        <v>14878</v>
      </c>
      <c r="E3" s="182" t="s">
        <v>14879</v>
      </c>
      <c r="F3" s="168" t="s">
        <v>14880</v>
      </c>
      <c r="G3" s="168" t="s">
        <v>14881</v>
      </c>
      <c r="H3" s="182" t="s">
        <v>7</v>
      </c>
      <c r="I3" s="182" t="s">
        <v>8</v>
      </c>
      <c r="J3" s="157" t="s">
        <v>9</v>
      </c>
      <c r="K3" s="157" t="s">
        <v>10</v>
      </c>
      <c r="L3" s="157" t="s">
        <v>11</v>
      </c>
      <c r="M3" s="175"/>
      <c r="N3" s="176"/>
    </row>
    <row r="4" spans="1:14" ht="15.75" customHeight="1" x14ac:dyDescent="0.2">
      <c r="A4" s="165"/>
      <c r="B4" s="4"/>
      <c r="C4" s="180"/>
      <c r="D4" s="183"/>
      <c r="E4" s="183"/>
      <c r="F4" s="168"/>
      <c r="G4" s="168"/>
      <c r="H4" s="183"/>
      <c r="I4" s="183"/>
      <c r="J4" s="158"/>
      <c r="K4" s="158"/>
      <c r="L4" s="158"/>
      <c r="M4" s="177"/>
      <c r="N4" s="178"/>
    </row>
    <row r="5" spans="1:14" ht="15.75" customHeight="1" x14ac:dyDescent="0.2">
      <c r="A5" s="166"/>
      <c r="B5" s="5"/>
      <c r="C5" s="181"/>
      <c r="D5" s="184"/>
      <c r="E5" s="184"/>
      <c r="F5" s="168"/>
      <c r="G5" s="168"/>
      <c r="H5" s="184"/>
      <c r="I5" s="184"/>
      <c r="J5" s="159"/>
      <c r="K5" s="159"/>
      <c r="L5" s="159"/>
      <c r="M5" s="40" t="s">
        <v>4</v>
      </c>
      <c r="N5" s="40" t="s">
        <v>5</v>
      </c>
    </row>
    <row r="6" spans="1:14" x14ac:dyDescent="0.2">
      <c r="A6" s="1"/>
      <c r="B6" s="6"/>
      <c r="C6" s="28"/>
      <c r="D6" s="28"/>
      <c r="E6" s="28"/>
      <c r="F6" s="14"/>
      <c r="G6" s="28"/>
      <c r="H6" s="28"/>
      <c r="I6" s="28"/>
      <c r="J6" s="28"/>
      <c r="K6" s="28"/>
      <c r="L6" s="28"/>
      <c r="M6" s="26"/>
      <c r="N6" s="26"/>
    </row>
    <row r="7" spans="1:14" ht="31.5" x14ac:dyDescent="0.2">
      <c r="A7" s="16" t="s">
        <v>12</v>
      </c>
      <c r="B7" s="6"/>
      <c r="C7" s="35">
        <v>100000</v>
      </c>
      <c r="D7" s="35">
        <v>100000</v>
      </c>
      <c r="E7" s="35">
        <v>100000</v>
      </c>
      <c r="F7" s="35">
        <v>100000</v>
      </c>
      <c r="G7" s="35"/>
      <c r="H7" s="35">
        <v>100000</v>
      </c>
      <c r="I7" s="35">
        <v>100000</v>
      </c>
      <c r="J7" s="35">
        <v>100000</v>
      </c>
      <c r="K7" s="35">
        <v>100000</v>
      </c>
      <c r="L7" s="35"/>
      <c r="M7" s="41"/>
      <c r="N7" s="41"/>
    </row>
    <row r="8" spans="1:14" x14ac:dyDescent="0.2">
      <c r="A8" s="1"/>
      <c r="B8" s="6"/>
      <c r="C8" s="35"/>
      <c r="D8" s="35"/>
      <c r="E8" s="35"/>
      <c r="F8" s="35"/>
      <c r="G8" s="35"/>
      <c r="H8" s="35"/>
      <c r="I8" s="35"/>
      <c r="J8" s="35"/>
      <c r="K8" s="35"/>
      <c r="L8" s="35"/>
      <c r="M8" s="41"/>
      <c r="N8" s="41"/>
    </row>
    <row r="9" spans="1:14" ht="15.75" x14ac:dyDescent="0.2">
      <c r="A9" s="16" t="s">
        <v>13</v>
      </c>
      <c r="B9" s="6"/>
      <c r="C9" s="35"/>
      <c r="D9" s="35"/>
      <c r="E9" s="35"/>
      <c r="F9" s="35"/>
      <c r="G9" s="35"/>
      <c r="H9" s="35"/>
      <c r="I9" s="35"/>
      <c r="J9" s="35"/>
      <c r="K9" s="35"/>
      <c r="L9" s="35"/>
      <c r="M9" s="41"/>
      <c r="N9" s="41"/>
    </row>
    <row r="10" spans="1:14" ht="15.75" x14ac:dyDescent="0.2">
      <c r="A10" s="16" t="s">
        <v>14</v>
      </c>
      <c r="B10" s="6"/>
      <c r="C10" s="35"/>
      <c r="D10" s="35"/>
      <c r="E10" s="35"/>
      <c r="F10" s="35"/>
      <c r="G10" s="35"/>
      <c r="H10" s="35"/>
      <c r="I10" s="35"/>
      <c r="J10" s="35"/>
      <c r="K10" s="35"/>
      <c r="L10" s="35"/>
      <c r="M10" s="41"/>
      <c r="N10" s="41"/>
    </row>
    <row r="11" spans="1:14" ht="15.75" x14ac:dyDescent="0.2">
      <c r="A11" s="16" t="s">
        <v>15</v>
      </c>
      <c r="B11" s="6" t="s">
        <v>16</v>
      </c>
      <c r="C11" s="35">
        <v>5636391477</v>
      </c>
      <c r="D11" s="35">
        <v>6095273235</v>
      </c>
      <c r="E11" s="35">
        <v>6560703457</v>
      </c>
      <c r="F11" s="35">
        <v>2484582933</v>
      </c>
      <c r="G11" s="35">
        <v>4331700004</v>
      </c>
      <c r="H11" s="35">
        <v>10400000000</v>
      </c>
      <c r="I11" s="35">
        <v>10400000000</v>
      </c>
      <c r="J11" s="35">
        <v>11500000000</v>
      </c>
      <c r="K11" s="35">
        <v>11500000000</v>
      </c>
      <c r="L11" s="35"/>
      <c r="M11" s="41">
        <v>1100000000</v>
      </c>
      <c r="N11" s="41"/>
    </row>
    <row r="12" spans="1:14" ht="15.75" x14ac:dyDescent="0.3">
      <c r="A12" s="42" t="s">
        <v>17</v>
      </c>
      <c r="B12" s="6" t="s">
        <v>18</v>
      </c>
      <c r="C12" s="35">
        <v>1621885</v>
      </c>
      <c r="D12" s="35">
        <v>2036500</v>
      </c>
      <c r="E12" s="35">
        <v>2582265</v>
      </c>
      <c r="F12" s="35">
        <v>1569795</v>
      </c>
      <c r="G12" s="35">
        <v>1445310</v>
      </c>
      <c r="H12" s="35"/>
      <c r="I12" s="35"/>
      <c r="J12" s="35"/>
      <c r="K12" s="35"/>
      <c r="L12" s="35"/>
      <c r="M12" s="41"/>
      <c r="N12" s="41"/>
    </row>
    <row r="13" spans="1:14" ht="15.75" x14ac:dyDescent="0.3">
      <c r="A13" s="42" t="s">
        <v>19</v>
      </c>
      <c r="B13" s="6" t="s">
        <v>20</v>
      </c>
      <c r="C13" s="35">
        <v>1012260</v>
      </c>
      <c r="D13" s="35">
        <v>1309350</v>
      </c>
      <c r="E13" s="35">
        <v>2337460</v>
      </c>
      <c r="F13" s="35">
        <v>1328010</v>
      </c>
      <c r="G13" s="35">
        <v>1371380</v>
      </c>
      <c r="H13" s="35"/>
      <c r="I13" s="35"/>
      <c r="J13" s="35"/>
      <c r="K13" s="35"/>
      <c r="L13" s="35"/>
      <c r="M13" s="41"/>
      <c r="N13" s="41"/>
    </row>
    <row r="14" spans="1:14" ht="15.75" x14ac:dyDescent="0.3">
      <c r="A14" s="42" t="s">
        <v>21</v>
      </c>
      <c r="B14" s="6" t="s">
        <v>22</v>
      </c>
      <c r="C14" s="35">
        <v>819160</v>
      </c>
      <c r="D14" s="35">
        <v>1110840</v>
      </c>
      <c r="E14" s="35">
        <v>3445565</v>
      </c>
      <c r="F14" s="35">
        <v>2388700</v>
      </c>
      <c r="G14" s="35">
        <v>2566940</v>
      </c>
      <c r="H14" s="35"/>
      <c r="I14" s="35"/>
      <c r="J14" s="35"/>
      <c r="K14" s="35"/>
      <c r="L14" s="35"/>
      <c r="M14" s="41"/>
      <c r="N14" s="41"/>
    </row>
    <row r="15" spans="1:14" ht="15.75" x14ac:dyDescent="0.3">
      <c r="A15" s="42" t="s">
        <v>23</v>
      </c>
      <c r="B15" s="6" t="s">
        <v>24</v>
      </c>
      <c r="C15" s="35">
        <v>807220</v>
      </c>
      <c r="D15" s="35">
        <v>86485</v>
      </c>
      <c r="E15" s="35">
        <v>188475</v>
      </c>
      <c r="F15" s="35">
        <v>135595</v>
      </c>
      <c r="G15" s="35">
        <v>806520</v>
      </c>
      <c r="H15" s="35"/>
      <c r="I15" s="35"/>
      <c r="J15" s="35"/>
      <c r="K15" s="35"/>
      <c r="L15" s="35"/>
      <c r="M15" s="41"/>
      <c r="N15" s="41"/>
    </row>
    <row r="16" spans="1:14" ht="15.75" x14ac:dyDescent="0.3">
      <c r="A16" s="42" t="s">
        <v>25</v>
      </c>
      <c r="B16" s="6" t="s">
        <v>26</v>
      </c>
      <c r="C16" s="35"/>
      <c r="D16" s="35"/>
      <c r="E16" s="35"/>
      <c r="F16" s="35"/>
      <c r="G16" s="35"/>
      <c r="H16" s="35"/>
      <c r="I16" s="35"/>
      <c r="J16" s="35"/>
      <c r="K16" s="35"/>
      <c r="L16" s="35"/>
      <c r="M16" s="41"/>
      <c r="N16" s="41"/>
    </row>
    <row r="17" spans="1:14" ht="15.75" x14ac:dyDescent="0.3">
      <c r="A17" s="42" t="s">
        <v>27</v>
      </c>
      <c r="B17" s="6" t="s">
        <v>28</v>
      </c>
      <c r="C17" s="35">
        <v>1745585</v>
      </c>
      <c r="D17" s="35">
        <v>942985</v>
      </c>
      <c r="E17" s="35">
        <v>831480</v>
      </c>
      <c r="F17" s="35">
        <v>607085</v>
      </c>
      <c r="G17" s="35">
        <v>217520</v>
      </c>
      <c r="H17" s="35"/>
      <c r="I17" s="35"/>
      <c r="J17" s="35"/>
      <c r="K17" s="35"/>
      <c r="L17" s="35"/>
      <c r="M17" s="41"/>
      <c r="N17" s="41"/>
    </row>
    <row r="18" spans="1:14" ht="15.75" x14ac:dyDescent="0.3">
      <c r="A18" s="42" t="s">
        <v>29</v>
      </c>
      <c r="B18" s="6" t="s">
        <v>30</v>
      </c>
      <c r="C18" s="35">
        <v>1652985</v>
      </c>
      <c r="D18" s="35">
        <v>1856915</v>
      </c>
      <c r="E18" s="35">
        <v>2877210</v>
      </c>
      <c r="F18" s="35">
        <v>1667655</v>
      </c>
      <c r="G18" s="35">
        <v>1657960</v>
      </c>
      <c r="H18" s="35"/>
      <c r="I18" s="35"/>
      <c r="J18" s="35"/>
      <c r="K18" s="35"/>
      <c r="L18" s="35"/>
      <c r="M18" s="41"/>
      <c r="N18" s="41"/>
    </row>
    <row r="19" spans="1:14" ht="15.75" x14ac:dyDescent="0.3">
      <c r="A19" s="42" t="s">
        <v>31</v>
      </c>
      <c r="B19" s="6" t="s">
        <v>32</v>
      </c>
      <c r="C19" s="35">
        <v>1161405</v>
      </c>
      <c r="D19" s="35">
        <v>1099480</v>
      </c>
      <c r="E19" s="35">
        <v>377785</v>
      </c>
      <c r="F19" s="35">
        <v>349845</v>
      </c>
      <c r="G19" s="35">
        <v>324515</v>
      </c>
      <c r="H19" s="35"/>
      <c r="I19" s="35"/>
      <c r="J19" s="35"/>
      <c r="K19" s="35"/>
      <c r="L19" s="35"/>
      <c r="M19" s="41"/>
      <c r="N19" s="41"/>
    </row>
    <row r="20" spans="1:14" ht="15.75" x14ac:dyDescent="0.3">
      <c r="A20" s="42" t="s">
        <v>33</v>
      </c>
      <c r="B20" s="6" t="s">
        <v>34</v>
      </c>
      <c r="C20" s="35">
        <v>2556825</v>
      </c>
      <c r="D20" s="35">
        <v>2383930</v>
      </c>
      <c r="E20" s="35">
        <v>2532715</v>
      </c>
      <c r="F20" s="35">
        <v>1312180</v>
      </c>
      <c r="G20" s="35">
        <v>1527900</v>
      </c>
      <c r="H20" s="35"/>
      <c r="I20" s="35"/>
      <c r="J20" s="35"/>
      <c r="K20" s="35"/>
      <c r="L20" s="35"/>
      <c r="M20" s="41"/>
      <c r="N20" s="41"/>
    </row>
    <row r="21" spans="1:14" ht="15.75" x14ac:dyDescent="0.3">
      <c r="A21" s="42" t="s">
        <v>35</v>
      </c>
      <c r="B21" s="6" t="s">
        <v>36</v>
      </c>
      <c r="C21" s="35">
        <v>1422185</v>
      </c>
      <c r="D21" s="35">
        <v>1441665</v>
      </c>
      <c r="E21" s="35">
        <v>2004040</v>
      </c>
      <c r="F21" s="35">
        <v>1427710</v>
      </c>
      <c r="G21" s="35">
        <v>638850</v>
      </c>
      <c r="H21" s="35"/>
      <c r="I21" s="35"/>
      <c r="J21" s="35"/>
      <c r="K21" s="35"/>
      <c r="L21" s="35"/>
      <c r="M21" s="41"/>
      <c r="N21" s="41"/>
    </row>
    <row r="22" spans="1:14" ht="15.75" x14ac:dyDescent="0.3">
      <c r="A22" s="42" t="s">
        <v>37</v>
      </c>
      <c r="B22" s="6" t="s">
        <v>38</v>
      </c>
      <c r="C22" s="35">
        <v>241615</v>
      </c>
      <c r="D22" s="35">
        <v>115710</v>
      </c>
      <c r="E22" s="35">
        <v>110095</v>
      </c>
      <c r="F22" s="35">
        <v>80080</v>
      </c>
      <c r="G22" s="35">
        <v>84740</v>
      </c>
      <c r="H22" s="35"/>
      <c r="I22" s="35"/>
      <c r="J22" s="35"/>
      <c r="K22" s="35"/>
      <c r="L22" s="35"/>
      <c r="M22" s="41"/>
      <c r="N22" s="41"/>
    </row>
    <row r="23" spans="1:14" ht="15.75" x14ac:dyDescent="0.3">
      <c r="A23" s="43" t="s">
        <v>39</v>
      </c>
      <c r="B23" s="6" t="s">
        <v>40</v>
      </c>
      <c r="C23" s="35">
        <v>11925889</v>
      </c>
      <c r="D23" s="35"/>
      <c r="E23" s="35"/>
      <c r="F23" s="35"/>
      <c r="G23" s="35"/>
      <c r="H23" s="35">
        <v>55000000</v>
      </c>
      <c r="I23" s="35">
        <v>55000000</v>
      </c>
      <c r="J23" s="35">
        <v>60000000</v>
      </c>
      <c r="K23" s="35">
        <v>60000000</v>
      </c>
      <c r="L23" s="35"/>
      <c r="M23" s="41">
        <v>5000000</v>
      </c>
      <c r="N23" s="41"/>
    </row>
    <row r="24" spans="1:14" ht="15.75" x14ac:dyDescent="0.3">
      <c r="A24" s="43" t="s">
        <v>41</v>
      </c>
      <c r="B24" s="6" t="s">
        <v>42</v>
      </c>
      <c r="C24" s="35">
        <v>9370563</v>
      </c>
      <c r="D24" s="35"/>
      <c r="E24" s="35"/>
      <c r="F24" s="35"/>
      <c r="G24" s="35"/>
      <c r="H24" s="35">
        <v>100000000</v>
      </c>
      <c r="I24" s="35">
        <v>100000000</v>
      </c>
      <c r="J24" s="35">
        <v>110000000</v>
      </c>
      <c r="K24" s="35">
        <v>110000000</v>
      </c>
      <c r="L24" s="35"/>
      <c r="M24" s="41">
        <v>10000000</v>
      </c>
      <c r="N24" s="41"/>
    </row>
    <row r="25" spans="1:14" ht="15.75" x14ac:dyDescent="0.3">
      <c r="A25" s="43" t="s">
        <v>43</v>
      </c>
      <c r="B25" s="6" t="s">
        <v>44</v>
      </c>
      <c r="C25" s="35">
        <v>11827635</v>
      </c>
      <c r="D25" s="35"/>
      <c r="E25" s="35"/>
      <c r="F25" s="35"/>
      <c r="G25" s="35"/>
      <c r="H25" s="35">
        <v>130000000</v>
      </c>
      <c r="I25" s="35">
        <v>130000000</v>
      </c>
      <c r="J25" s="35">
        <v>140000000</v>
      </c>
      <c r="K25" s="35">
        <v>140000000</v>
      </c>
      <c r="L25" s="35"/>
      <c r="M25" s="41">
        <v>10000000</v>
      </c>
      <c r="N25" s="41"/>
    </row>
    <row r="26" spans="1:14" ht="15.75" x14ac:dyDescent="0.3">
      <c r="A26" s="43" t="s">
        <v>45</v>
      </c>
      <c r="B26" s="6" t="s">
        <v>46</v>
      </c>
      <c r="C26" s="35">
        <v>5621874</v>
      </c>
      <c r="D26" s="35"/>
      <c r="E26" s="35"/>
      <c r="F26" s="35"/>
      <c r="G26" s="35"/>
      <c r="H26" s="35">
        <v>65000000</v>
      </c>
      <c r="I26" s="35">
        <v>65000000</v>
      </c>
      <c r="J26" s="35">
        <v>70000000</v>
      </c>
      <c r="K26" s="35">
        <v>70000000</v>
      </c>
      <c r="L26" s="35"/>
      <c r="M26" s="41">
        <v>5000000</v>
      </c>
      <c r="N26" s="41"/>
    </row>
    <row r="27" spans="1:14" ht="15.75" x14ac:dyDescent="0.3">
      <c r="A27" s="43" t="s">
        <v>47</v>
      </c>
      <c r="B27" s="6" t="s">
        <v>48</v>
      </c>
      <c r="C27" s="35">
        <v>8561191</v>
      </c>
      <c r="D27" s="35"/>
      <c r="E27" s="35"/>
      <c r="F27" s="35"/>
      <c r="G27" s="35"/>
      <c r="H27" s="35">
        <v>90000000</v>
      </c>
      <c r="I27" s="35">
        <v>90000000</v>
      </c>
      <c r="J27" s="35">
        <v>100000000</v>
      </c>
      <c r="K27" s="35">
        <v>100000000</v>
      </c>
      <c r="L27" s="35"/>
      <c r="M27" s="41">
        <v>10000000</v>
      </c>
      <c r="N27" s="41"/>
    </row>
    <row r="28" spans="1:14" ht="15.75" x14ac:dyDescent="0.3">
      <c r="A28" s="43" t="s">
        <v>49</v>
      </c>
      <c r="B28" s="6" t="s">
        <v>50</v>
      </c>
      <c r="C28" s="35">
        <v>1489413</v>
      </c>
      <c r="D28" s="35"/>
      <c r="E28" s="35"/>
      <c r="F28" s="35"/>
      <c r="G28" s="35"/>
      <c r="H28" s="35">
        <v>40000000</v>
      </c>
      <c r="I28" s="35">
        <v>40000000</v>
      </c>
      <c r="J28" s="35">
        <v>50000000</v>
      </c>
      <c r="K28" s="35">
        <v>50000000</v>
      </c>
      <c r="L28" s="35"/>
      <c r="M28" s="41">
        <v>10000000</v>
      </c>
      <c r="N28" s="41"/>
    </row>
    <row r="29" spans="1:14" ht="15.75" x14ac:dyDescent="0.3">
      <c r="A29" s="43" t="s">
        <v>51</v>
      </c>
      <c r="B29" s="6" t="s">
        <v>52</v>
      </c>
      <c r="C29" s="35">
        <v>259399</v>
      </c>
      <c r="D29" s="35"/>
      <c r="E29" s="35"/>
      <c r="F29" s="35"/>
      <c r="G29" s="35"/>
      <c r="H29" s="35">
        <v>6000000</v>
      </c>
      <c r="I29" s="35">
        <v>6000000</v>
      </c>
      <c r="J29" s="35">
        <v>7000000</v>
      </c>
      <c r="K29" s="35">
        <v>7000000</v>
      </c>
      <c r="L29" s="35"/>
      <c r="M29" s="41">
        <v>1000000</v>
      </c>
      <c r="N29" s="41"/>
    </row>
    <row r="30" spans="1:14" ht="15.75" x14ac:dyDescent="0.3">
      <c r="A30" s="43" t="s">
        <v>53</v>
      </c>
      <c r="B30" s="6" t="s">
        <v>54</v>
      </c>
      <c r="C30" s="35">
        <v>4965719</v>
      </c>
      <c r="D30" s="35"/>
      <c r="E30" s="35"/>
      <c r="F30" s="35"/>
      <c r="G30" s="35"/>
      <c r="H30" s="35">
        <v>70000000</v>
      </c>
      <c r="I30" s="35">
        <v>70000000</v>
      </c>
      <c r="J30" s="35">
        <v>80000000</v>
      </c>
      <c r="K30" s="35">
        <v>80000000</v>
      </c>
      <c r="L30" s="35"/>
      <c r="M30" s="41">
        <v>10000000</v>
      </c>
      <c r="N30" s="41"/>
    </row>
    <row r="31" spans="1:14" ht="15.75" x14ac:dyDescent="0.3">
      <c r="A31" s="43" t="s">
        <v>55</v>
      </c>
      <c r="B31" s="6" t="s">
        <v>56</v>
      </c>
      <c r="C31" s="35">
        <v>2359531</v>
      </c>
      <c r="D31" s="35"/>
      <c r="E31" s="35"/>
      <c r="F31" s="35"/>
      <c r="G31" s="35"/>
      <c r="H31" s="35">
        <v>50000000</v>
      </c>
      <c r="I31" s="35">
        <v>50000000</v>
      </c>
      <c r="J31" s="35">
        <v>60000000</v>
      </c>
      <c r="K31" s="35">
        <v>60000000</v>
      </c>
      <c r="L31" s="35"/>
      <c r="M31" s="41">
        <v>10000000</v>
      </c>
      <c r="N31" s="41"/>
    </row>
    <row r="32" spans="1:14" ht="15.75" x14ac:dyDescent="0.3">
      <c r="A32" s="43" t="s">
        <v>57</v>
      </c>
      <c r="B32" s="6" t="s">
        <v>58</v>
      </c>
      <c r="C32" s="35">
        <v>20287212</v>
      </c>
      <c r="D32" s="35"/>
      <c r="E32" s="35"/>
      <c r="F32" s="35"/>
      <c r="G32" s="35"/>
      <c r="H32" s="35">
        <v>260000000</v>
      </c>
      <c r="I32" s="35">
        <v>260000000</v>
      </c>
      <c r="J32" s="35">
        <v>270000000</v>
      </c>
      <c r="K32" s="35">
        <v>270000000</v>
      </c>
      <c r="L32" s="35"/>
      <c r="M32" s="41">
        <v>10000000</v>
      </c>
      <c r="N32" s="41"/>
    </row>
    <row r="33" spans="1:14" ht="15.75" x14ac:dyDescent="0.3">
      <c r="A33" s="43" t="s">
        <v>59</v>
      </c>
      <c r="B33" s="6" t="s">
        <v>60</v>
      </c>
      <c r="C33" s="35">
        <v>13592827</v>
      </c>
      <c r="D33" s="35"/>
      <c r="E33" s="35"/>
      <c r="F33" s="35"/>
      <c r="G33" s="35"/>
      <c r="H33" s="35">
        <v>340000000</v>
      </c>
      <c r="I33" s="35">
        <v>340000000</v>
      </c>
      <c r="J33" s="35">
        <v>350000000</v>
      </c>
      <c r="K33" s="35">
        <v>350000000</v>
      </c>
      <c r="L33" s="35"/>
      <c r="M33" s="41">
        <v>10000000</v>
      </c>
      <c r="N33" s="41"/>
    </row>
    <row r="34" spans="1:14" ht="15.75" x14ac:dyDescent="0.3">
      <c r="A34" s="43" t="s">
        <v>61</v>
      </c>
      <c r="B34" s="6" t="s">
        <v>62</v>
      </c>
      <c r="C34" s="35">
        <v>1460433</v>
      </c>
      <c r="D34" s="35"/>
      <c r="E34" s="35"/>
      <c r="F34" s="35"/>
      <c r="G34" s="35"/>
      <c r="H34" s="35">
        <v>30000000</v>
      </c>
      <c r="I34" s="35">
        <v>30000000</v>
      </c>
      <c r="J34" s="35">
        <v>40000000</v>
      </c>
      <c r="K34" s="35">
        <v>40000000</v>
      </c>
      <c r="L34" s="35"/>
      <c r="M34" s="41">
        <v>10000000</v>
      </c>
      <c r="N34" s="41"/>
    </row>
    <row r="35" spans="1:14" ht="15.75" x14ac:dyDescent="0.3">
      <c r="A35" s="43" t="s">
        <v>63</v>
      </c>
      <c r="B35" s="6" t="s">
        <v>64</v>
      </c>
      <c r="C35" s="35">
        <v>3753238</v>
      </c>
      <c r="D35" s="35"/>
      <c r="E35" s="35"/>
      <c r="F35" s="35"/>
      <c r="G35" s="35"/>
      <c r="H35" s="35">
        <v>70000000</v>
      </c>
      <c r="I35" s="35">
        <v>70000000</v>
      </c>
      <c r="J35" s="35">
        <v>80000000</v>
      </c>
      <c r="K35" s="35">
        <v>80000000</v>
      </c>
      <c r="L35" s="35"/>
      <c r="M35" s="41">
        <v>10000000</v>
      </c>
      <c r="N35" s="41"/>
    </row>
    <row r="36" spans="1:14" ht="15.75" x14ac:dyDescent="0.3">
      <c r="A36" s="43" t="s">
        <v>65</v>
      </c>
      <c r="B36" s="6" t="s">
        <v>66</v>
      </c>
      <c r="C36" s="35">
        <v>278984</v>
      </c>
      <c r="D36" s="35"/>
      <c r="E36" s="35"/>
      <c r="F36" s="35"/>
      <c r="G36" s="35"/>
      <c r="H36" s="35">
        <v>7500000</v>
      </c>
      <c r="I36" s="35">
        <v>7500000</v>
      </c>
      <c r="J36" s="35">
        <v>10000000</v>
      </c>
      <c r="K36" s="35">
        <v>10000000</v>
      </c>
      <c r="L36" s="35"/>
      <c r="M36" s="41">
        <v>2500000</v>
      </c>
      <c r="N36" s="41"/>
    </row>
    <row r="37" spans="1:14" ht="15.75" x14ac:dyDescent="0.3">
      <c r="A37" s="43" t="s">
        <v>67</v>
      </c>
      <c r="B37" s="6" t="s">
        <v>68</v>
      </c>
      <c r="C37" s="35">
        <v>3091263</v>
      </c>
      <c r="D37" s="35"/>
      <c r="E37" s="35"/>
      <c r="F37" s="35"/>
      <c r="G37" s="35"/>
      <c r="H37" s="35">
        <v>40000000</v>
      </c>
      <c r="I37" s="35">
        <v>40000000</v>
      </c>
      <c r="J37" s="35">
        <v>50000000</v>
      </c>
      <c r="K37" s="35">
        <v>50000000</v>
      </c>
      <c r="L37" s="35"/>
      <c r="M37" s="41">
        <v>10000000</v>
      </c>
      <c r="N37" s="41"/>
    </row>
    <row r="38" spans="1:14" ht="15.75" x14ac:dyDescent="0.3">
      <c r="A38" s="43" t="s">
        <v>69</v>
      </c>
      <c r="B38" s="6" t="s">
        <v>70</v>
      </c>
      <c r="C38" s="35">
        <v>305202</v>
      </c>
      <c r="D38" s="35"/>
      <c r="E38" s="35"/>
      <c r="F38" s="35"/>
      <c r="G38" s="35"/>
      <c r="H38" s="35">
        <v>3000000</v>
      </c>
      <c r="I38" s="35">
        <v>3000000</v>
      </c>
      <c r="J38" s="35">
        <v>5000000</v>
      </c>
      <c r="K38" s="35">
        <v>5000000</v>
      </c>
      <c r="L38" s="35"/>
      <c r="M38" s="41">
        <v>2000000</v>
      </c>
      <c r="N38" s="41"/>
    </row>
    <row r="39" spans="1:14" ht="15.75" x14ac:dyDescent="0.3">
      <c r="A39" s="43" t="s">
        <v>71</v>
      </c>
      <c r="B39" s="6" t="s">
        <v>72</v>
      </c>
      <c r="C39" s="35">
        <v>145764</v>
      </c>
      <c r="D39" s="35"/>
      <c r="E39" s="35"/>
      <c r="F39" s="35"/>
      <c r="G39" s="35"/>
      <c r="H39" s="35">
        <v>3200000</v>
      </c>
      <c r="I39" s="35">
        <v>3200000</v>
      </c>
      <c r="J39" s="35">
        <v>5000000</v>
      </c>
      <c r="K39" s="35">
        <v>5000000</v>
      </c>
      <c r="L39" s="35"/>
      <c r="M39" s="41">
        <v>1800000</v>
      </c>
      <c r="N39" s="41"/>
    </row>
    <row r="40" spans="1:14" ht="15.75" x14ac:dyDescent="0.3">
      <c r="A40" s="43" t="s">
        <v>73</v>
      </c>
      <c r="B40" s="6" t="s">
        <v>74</v>
      </c>
      <c r="C40" s="35">
        <v>8422369</v>
      </c>
      <c r="D40" s="35"/>
      <c r="E40" s="35"/>
      <c r="F40" s="35"/>
      <c r="G40" s="35"/>
      <c r="H40" s="35">
        <v>90000000</v>
      </c>
      <c r="I40" s="35">
        <v>90000000</v>
      </c>
      <c r="J40" s="35">
        <v>100000000</v>
      </c>
      <c r="K40" s="35">
        <v>100000000</v>
      </c>
      <c r="L40" s="35"/>
      <c r="M40" s="41">
        <v>10000000</v>
      </c>
      <c r="N40" s="41"/>
    </row>
    <row r="41" spans="1:14" ht="15.75" x14ac:dyDescent="0.3">
      <c r="A41" s="43" t="s">
        <v>75</v>
      </c>
      <c r="B41" s="6" t="s">
        <v>76</v>
      </c>
      <c r="C41" s="35">
        <v>2629683</v>
      </c>
      <c r="D41" s="35"/>
      <c r="E41" s="35"/>
      <c r="F41" s="35"/>
      <c r="G41" s="35"/>
      <c r="H41" s="35">
        <v>30000000</v>
      </c>
      <c r="I41" s="35">
        <v>30000000</v>
      </c>
      <c r="J41" s="35">
        <v>40000000</v>
      </c>
      <c r="K41" s="35">
        <v>40000000</v>
      </c>
      <c r="L41" s="35"/>
      <c r="M41" s="41">
        <v>10000000</v>
      </c>
      <c r="N41" s="41"/>
    </row>
    <row r="42" spans="1:14" ht="15.75" x14ac:dyDescent="0.3">
      <c r="A42" s="43" t="s">
        <v>77</v>
      </c>
      <c r="B42" s="6" t="s">
        <v>78</v>
      </c>
      <c r="C42" s="35">
        <v>2348580</v>
      </c>
      <c r="D42" s="35"/>
      <c r="E42" s="35"/>
      <c r="F42" s="35"/>
      <c r="G42" s="35"/>
      <c r="H42" s="35">
        <v>30000000</v>
      </c>
      <c r="I42" s="35">
        <v>30000000</v>
      </c>
      <c r="J42" s="35">
        <v>40000000</v>
      </c>
      <c r="K42" s="35">
        <v>40000000</v>
      </c>
      <c r="L42" s="35"/>
      <c r="M42" s="41">
        <v>10000000</v>
      </c>
      <c r="N42" s="41"/>
    </row>
    <row r="43" spans="1:14" ht="15.75" x14ac:dyDescent="0.3">
      <c r="A43" s="43" t="s">
        <v>79</v>
      </c>
      <c r="B43" s="6" t="s">
        <v>80</v>
      </c>
      <c r="C43" s="35">
        <v>1034280</v>
      </c>
      <c r="D43" s="35"/>
      <c r="E43" s="35"/>
      <c r="F43" s="35"/>
      <c r="G43" s="35"/>
      <c r="H43" s="35">
        <v>9000000</v>
      </c>
      <c r="I43" s="35">
        <v>9000000</v>
      </c>
      <c r="J43" s="35">
        <v>10000000</v>
      </c>
      <c r="K43" s="35">
        <v>10000000</v>
      </c>
      <c r="L43" s="35"/>
      <c r="M43" s="41">
        <v>1000000</v>
      </c>
      <c r="N43" s="41"/>
    </row>
    <row r="44" spans="1:14" ht="15.75" x14ac:dyDescent="0.3">
      <c r="A44" s="43" t="s">
        <v>81</v>
      </c>
      <c r="B44" s="6" t="s">
        <v>82</v>
      </c>
      <c r="C44" s="35">
        <v>482804</v>
      </c>
      <c r="D44" s="35"/>
      <c r="E44" s="35"/>
      <c r="F44" s="35"/>
      <c r="G44" s="35"/>
      <c r="H44" s="35">
        <v>9000000</v>
      </c>
      <c r="I44" s="35">
        <v>9000000</v>
      </c>
      <c r="J44" s="35">
        <v>10000000</v>
      </c>
      <c r="K44" s="35">
        <v>10000000</v>
      </c>
      <c r="L44" s="35"/>
      <c r="M44" s="41">
        <v>1000000</v>
      </c>
      <c r="N44" s="41"/>
    </row>
    <row r="45" spans="1:14" ht="15.75" x14ac:dyDescent="0.3">
      <c r="A45" s="43" t="s">
        <v>83</v>
      </c>
      <c r="B45" s="6" t="s">
        <v>84</v>
      </c>
      <c r="C45" s="35">
        <v>37895481</v>
      </c>
      <c r="D45" s="35"/>
      <c r="E45" s="35"/>
      <c r="F45" s="35"/>
      <c r="G45" s="35"/>
      <c r="H45" s="35">
        <v>350000000</v>
      </c>
      <c r="I45" s="35">
        <v>350000000</v>
      </c>
      <c r="J45" s="35">
        <v>400000000</v>
      </c>
      <c r="K45" s="35">
        <v>400000000</v>
      </c>
      <c r="L45" s="35"/>
      <c r="M45" s="41">
        <v>50000000</v>
      </c>
      <c r="N45" s="41"/>
    </row>
    <row r="46" spans="1:14" ht="15.75" x14ac:dyDescent="0.3">
      <c r="A46" s="43" t="s">
        <v>85</v>
      </c>
      <c r="B46" s="6" t="s">
        <v>86</v>
      </c>
      <c r="C46" s="35">
        <v>23095</v>
      </c>
      <c r="D46" s="35">
        <v>81220</v>
      </c>
      <c r="E46" s="35">
        <v>46200</v>
      </c>
      <c r="F46" s="35"/>
      <c r="G46" s="35"/>
      <c r="H46" s="35"/>
      <c r="I46" s="35"/>
      <c r="J46" s="35"/>
      <c r="K46" s="35"/>
      <c r="L46" s="35"/>
      <c r="M46" s="41"/>
      <c r="N46" s="41"/>
    </row>
    <row r="47" spans="1:14" ht="15.75" x14ac:dyDescent="0.2">
      <c r="A47" s="16" t="s">
        <v>87</v>
      </c>
      <c r="B47" s="6" t="s">
        <v>88</v>
      </c>
      <c r="C47" s="35">
        <v>112763562</v>
      </c>
      <c r="D47" s="35">
        <v>133176937</v>
      </c>
      <c r="E47" s="35">
        <v>3630469</v>
      </c>
      <c r="F47" s="35">
        <v>3630469</v>
      </c>
      <c r="G47" s="35">
        <v>37810077</v>
      </c>
      <c r="H47" s="35">
        <v>77500000</v>
      </c>
      <c r="I47" s="35">
        <v>77500000</v>
      </c>
      <c r="J47" s="35">
        <v>77500000</v>
      </c>
      <c r="K47" s="35">
        <v>77500000</v>
      </c>
      <c r="L47" s="35"/>
      <c r="M47" s="41"/>
      <c r="N47" s="41"/>
    </row>
    <row r="48" spans="1:14" ht="15.75" x14ac:dyDescent="0.2">
      <c r="A48" s="16" t="s">
        <v>89</v>
      </c>
      <c r="B48" s="6" t="s">
        <v>90</v>
      </c>
      <c r="C48" s="35">
        <v>57582213</v>
      </c>
      <c r="D48" s="35">
        <v>46646335</v>
      </c>
      <c r="E48" s="35">
        <v>821004</v>
      </c>
      <c r="F48" s="35">
        <v>821004</v>
      </c>
      <c r="G48" s="35">
        <v>7024573</v>
      </c>
      <c r="H48" s="35">
        <v>77500000</v>
      </c>
      <c r="I48" s="35">
        <v>77500000</v>
      </c>
      <c r="J48" s="35">
        <v>77500000</v>
      </c>
      <c r="K48" s="35">
        <v>77500000</v>
      </c>
      <c r="L48" s="35"/>
      <c r="M48" s="41"/>
      <c r="N48" s="41"/>
    </row>
    <row r="49" spans="1:14" ht="15.75" x14ac:dyDescent="0.2">
      <c r="A49" s="16" t="s">
        <v>91</v>
      </c>
      <c r="B49" s="6" t="s">
        <v>92</v>
      </c>
      <c r="C49" s="35">
        <v>13829521</v>
      </c>
      <c r="D49" s="35">
        <v>7908823</v>
      </c>
      <c r="E49" s="35">
        <v>589713</v>
      </c>
      <c r="F49" s="35">
        <v>589713</v>
      </c>
      <c r="G49" s="35">
        <v>1755447</v>
      </c>
      <c r="H49" s="35">
        <v>11500000</v>
      </c>
      <c r="I49" s="35">
        <v>11500000</v>
      </c>
      <c r="J49" s="35">
        <v>11500000</v>
      </c>
      <c r="K49" s="35">
        <v>11500000</v>
      </c>
      <c r="L49" s="35"/>
      <c r="M49" s="41"/>
      <c r="N49" s="41"/>
    </row>
    <row r="50" spans="1:14" ht="31.5" x14ac:dyDescent="0.3">
      <c r="A50" s="44" t="s">
        <v>93</v>
      </c>
      <c r="B50" s="6" t="s">
        <v>94</v>
      </c>
      <c r="C50" s="35"/>
      <c r="D50" s="35">
        <v>42952999</v>
      </c>
      <c r="E50" s="35"/>
      <c r="F50" s="35"/>
      <c r="G50" s="35"/>
      <c r="H50" s="35"/>
      <c r="I50" s="35"/>
      <c r="J50" s="35"/>
      <c r="K50" s="35"/>
      <c r="L50" s="35"/>
      <c r="M50" s="41"/>
      <c r="N50" s="41"/>
    </row>
    <row r="51" spans="1:14" ht="8.1" customHeight="1" x14ac:dyDescent="0.2">
      <c r="A51" s="16"/>
      <c r="B51" s="6"/>
      <c r="C51" s="35"/>
      <c r="D51" s="35"/>
      <c r="E51" s="35"/>
      <c r="F51" s="35"/>
      <c r="G51" s="35"/>
      <c r="H51" s="35"/>
      <c r="I51" s="35"/>
      <c r="J51" s="35"/>
      <c r="K51" s="35"/>
      <c r="L51" s="35"/>
      <c r="M51" s="41"/>
      <c r="N51" s="41"/>
    </row>
    <row r="52" spans="1:14" ht="15.75" x14ac:dyDescent="0.2">
      <c r="A52" s="45" t="s">
        <v>95</v>
      </c>
      <c r="B52" s="6"/>
      <c r="C52" s="35">
        <v>5985740327</v>
      </c>
      <c r="D52" s="35">
        <v>6338423409</v>
      </c>
      <c r="E52" s="35">
        <v>6583077933</v>
      </c>
      <c r="F52" s="35">
        <v>2500490774</v>
      </c>
      <c r="G52" s="35">
        <v>4389027515</v>
      </c>
      <c r="H52" s="35">
        <v>12444200000</v>
      </c>
      <c r="I52" s="35">
        <v>12444200000</v>
      </c>
      <c r="J52" s="35">
        <v>13753500000</v>
      </c>
      <c r="K52" s="35">
        <v>13753500000</v>
      </c>
      <c r="L52" s="35"/>
      <c r="M52" s="41">
        <v>1309300000</v>
      </c>
      <c r="N52" s="41"/>
    </row>
    <row r="53" spans="1:14" ht="15.75" x14ac:dyDescent="0.2">
      <c r="A53" s="16"/>
      <c r="B53" s="6"/>
      <c r="C53" s="35"/>
      <c r="D53" s="35"/>
      <c r="E53" s="35"/>
      <c r="F53" s="35"/>
      <c r="G53" s="35"/>
      <c r="H53" s="35"/>
      <c r="I53" s="35"/>
      <c r="J53" s="35"/>
      <c r="K53" s="35"/>
      <c r="L53" s="35"/>
      <c r="M53" s="41"/>
      <c r="N53" s="41"/>
    </row>
    <row r="54" spans="1:14" ht="15.75" x14ac:dyDescent="0.2">
      <c r="A54" s="16" t="s">
        <v>96</v>
      </c>
      <c r="B54" s="6"/>
      <c r="C54" s="35"/>
      <c r="D54" s="35"/>
      <c r="E54" s="35"/>
      <c r="F54" s="35"/>
      <c r="G54" s="35"/>
      <c r="H54" s="35"/>
      <c r="I54" s="35"/>
      <c r="J54" s="35"/>
      <c r="K54" s="35"/>
      <c r="L54" s="35"/>
      <c r="M54" s="41"/>
      <c r="N54" s="41"/>
    </row>
    <row r="55" spans="1:14" ht="15.75" x14ac:dyDescent="0.2">
      <c r="A55" s="16" t="s">
        <v>97</v>
      </c>
      <c r="B55" s="6" t="s">
        <v>98</v>
      </c>
      <c r="C55" s="35"/>
      <c r="D55" s="35">
        <v>2746324</v>
      </c>
      <c r="E55" s="35"/>
      <c r="F55" s="35"/>
      <c r="G55" s="35"/>
      <c r="H55" s="35"/>
      <c r="I55" s="35"/>
      <c r="J55" s="35"/>
      <c r="K55" s="35"/>
      <c r="L55" s="35"/>
      <c r="M55" s="41"/>
      <c r="N55" s="41"/>
    </row>
    <row r="56" spans="1:14" ht="8.1" customHeight="1" x14ac:dyDescent="0.2">
      <c r="A56" s="16"/>
      <c r="B56" s="6"/>
      <c r="C56" s="35"/>
      <c r="D56" s="35"/>
      <c r="E56" s="35"/>
      <c r="F56" s="35"/>
      <c r="G56" s="35"/>
      <c r="H56" s="35"/>
      <c r="I56" s="35"/>
      <c r="J56" s="35"/>
      <c r="K56" s="35"/>
      <c r="L56" s="35"/>
      <c r="M56" s="41"/>
      <c r="N56" s="41"/>
    </row>
    <row r="57" spans="1:14" ht="15.75" x14ac:dyDescent="0.2">
      <c r="A57" s="45" t="s">
        <v>101</v>
      </c>
      <c r="B57" s="6"/>
      <c r="C57" s="35"/>
      <c r="D57" s="35">
        <v>2746324</v>
      </c>
      <c r="E57" s="35"/>
      <c r="F57" s="35"/>
      <c r="G57" s="35"/>
      <c r="H57" s="35"/>
      <c r="I57" s="35"/>
      <c r="J57" s="35"/>
      <c r="K57" s="35"/>
      <c r="L57" s="35"/>
      <c r="M57" s="41"/>
      <c r="N57" s="41"/>
    </row>
    <row r="58" spans="1:14" ht="15.75" x14ac:dyDescent="0.2">
      <c r="A58" s="16" t="s">
        <v>102</v>
      </c>
      <c r="B58" s="6"/>
      <c r="C58" s="35"/>
      <c r="D58" s="35"/>
      <c r="E58" s="35"/>
      <c r="F58" s="35"/>
      <c r="G58" s="35"/>
      <c r="H58" s="35"/>
      <c r="I58" s="35"/>
      <c r="J58" s="35"/>
      <c r="K58" s="35"/>
      <c r="L58" s="35"/>
      <c r="M58" s="41"/>
      <c r="N58" s="41"/>
    </row>
    <row r="59" spans="1:14" ht="15.75" x14ac:dyDescent="0.2">
      <c r="A59" s="16" t="s">
        <v>103</v>
      </c>
      <c r="B59" s="6" t="s">
        <v>104</v>
      </c>
      <c r="C59" s="35"/>
      <c r="D59" s="35">
        <v>277211</v>
      </c>
      <c r="E59" s="35"/>
      <c r="F59" s="35"/>
      <c r="G59" s="35"/>
      <c r="H59" s="35">
        <v>2500000</v>
      </c>
      <c r="I59" s="35">
        <v>2500000</v>
      </c>
      <c r="J59" s="35">
        <v>1000000</v>
      </c>
      <c r="K59" s="35">
        <v>1000000</v>
      </c>
      <c r="L59" s="35"/>
      <c r="M59" s="41"/>
      <c r="N59" s="41">
        <v>1500000</v>
      </c>
    </row>
    <row r="60" spans="1:14" ht="15.75" x14ac:dyDescent="0.2">
      <c r="A60" s="16" t="s">
        <v>105</v>
      </c>
      <c r="B60" s="6" t="s">
        <v>106</v>
      </c>
      <c r="C60" s="35">
        <v>2438441</v>
      </c>
      <c r="D60" s="35">
        <v>1877975</v>
      </c>
      <c r="E60" s="35">
        <v>44435</v>
      </c>
      <c r="F60" s="35">
        <v>-22634</v>
      </c>
      <c r="G60" s="35"/>
      <c r="H60" s="35">
        <v>1000000</v>
      </c>
      <c r="I60" s="35">
        <v>1000000</v>
      </c>
      <c r="J60" s="35">
        <v>1000000</v>
      </c>
      <c r="K60" s="35">
        <v>1000000</v>
      </c>
      <c r="L60" s="35"/>
      <c r="M60" s="41"/>
      <c r="N60" s="41"/>
    </row>
    <row r="61" spans="1:14" ht="15.75" x14ac:dyDescent="0.2">
      <c r="A61" s="16" t="s">
        <v>107</v>
      </c>
      <c r="B61" s="6" t="s">
        <v>108</v>
      </c>
      <c r="C61" s="35">
        <v>1814798</v>
      </c>
      <c r="D61" s="35"/>
      <c r="E61" s="35">
        <v>554284</v>
      </c>
      <c r="F61" s="35">
        <v>554284</v>
      </c>
      <c r="G61" s="35">
        <v>1300000</v>
      </c>
      <c r="H61" s="35"/>
      <c r="I61" s="35"/>
      <c r="J61" s="35">
        <v>1000000</v>
      </c>
      <c r="K61" s="35">
        <v>1000000</v>
      </c>
      <c r="L61" s="35"/>
      <c r="M61" s="41">
        <v>1000000</v>
      </c>
      <c r="N61" s="41"/>
    </row>
    <row r="62" spans="1:14" ht="15.75" x14ac:dyDescent="0.2">
      <c r="A62" s="16" t="s">
        <v>109</v>
      </c>
      <c r="B62" s="6" t="s">
        <v>110</v>
      </c>
      <c r="C62" s="35"/>
      <c r="D62" s="35">
        <v>272211</v>
      </c>
      <c r="E62" s="35"/>
      <c r="F62" s="35"/>
      <c r="G62" s="35"/>
      <c r="H62" s="35">
        <v>100000</v>
      </c>
      <c r="I62" s="35">
        <v>100000</v>
      </c>
      <c r="J62" s="35">
        <v>100000</v>
      </c>
      <c r="K62" s="35">
        <v>100000</v>
      </c>
      <c r="L62" s="35"/>
      <c r="M62" s="41"/>
      <c r="N62" s="41"/>
    </row>
    <row r="63" spans="1:14" ht="15.75" x14ac:dyDescent="0.2">
      <c r="A63" s="16" t="s">
        <v>111</v>
      </c>
      <c r="B63" s="6" t="s">
        <v>112</v>
      </c>
      <c r="C63" s="35">
        <v>60000</v>
      </c>
      <c r="D63" s="35">
        <v>45000</v>
      </c>
      <c r="E63" s="35">
        <v>753912</v>
      </c>
      <c r="F63" s="35">
        <v>633109</v>
      </c>
      <c r="G63" s="35">
        <v>250349</v>
      </c>
      <c r="H63" s="35">
        <v>100000</v>
      </c>
      <c r="I63" s="35">
        <v>100000</v>
      </c>
      <c r="J63" s="35">
        <v>100000</v>
      </c>
      <c r="K63" s="35">
        <v>100000</v>
      </c>
      <c r="L63" s="35"/>
      <c r="M63" s="41"/>
      <c r="N63" s="41"/>
    </row>
    <row r="64" spans="1:14" ht="31.5" x14ac:dyDescent="0.2">
      <c r="A64" s="16" t="s">
        <v>113</v>
      </c>
      <c r="B64" s="6" t="s">
        <v>114</v>
      </c>
      <c r="C64" s="35">
        <v>2766282475</v>
      </c>
      <c r="D64" s="35">
        <v>3936977283</v>
      </c>
      <c r="E64" s="35">
        <v>4370383515</v>
      </c>
      <c r="F64" s="35">
        <v>2270383515</v>
      </c>
      <c r="G64" s="35">
        <v>973021506</v>
      </c>
      <c r="H64" s="35">
        <v>5000000000</v>
      </c>
      <c r="I64" s="35">
        <v>5000000000</v>
      </c>
      <c r="J64" s="35">
        <v>5500000000</v>
      </c>
      <c r="K64" s="35">
        <v>5500000000</v>
      </c>
      <c r="L64" s="35"/>
      <c r="M64" s="41">
        <v>500000000</v>
      </c>
      <c r="N64" s="41"/>
    </row>
    <row r="65" spans="1:14" ht="15.75" x14ac:dyDescent="0.2">
      <c r="A65" s="16" t="s">
        <v>115</v>
      </c>
      <c r="B65" s="6" t="s">
        <v>116</v>
      </c>
      <c r="C65" s="35"/>
      <c r="D65" s="35">
        <v>2971</v>
      </c>
      <c r="E65" s="35"/>
      <c r="F65" s="35"/>
      <c r="G65" s="35"/>
      <c r="H65" s="35"/>
      <c r="I65" s="35"/>
      <c r="J65" s="35"/>
      <c r="K65" s="35"/>
      <c r="L65" s="35"/>
      <c r="M65" s="41"/>
      <c r="N65" s="41"/>
    </row>
    <row r="66" spans="1:14" ht="8.1" customHeight="1" x14ac:dyDescent="0.2">
      <c r="A66" s="16"/>
      <c r="B66" s="6"/>
      <c r="C66" s="35"/>
      <c r="D66" s="35"/>
      <c r="E66" s="35"/>
      <c r="F66" s="35"/>
      <c r="G66" s="35"/>
      <c r="H66" s="35"/>
      <c r="I66" s="35"/>
      <c r="J66" s="35"/>
      <c r="K66" s="35"/>
      <c r="L66" s="35"/>
      <c r="M66" s="41"/>
      <c r="N66" s="41"/>
    </row>
    <row r="67" spans="1:14" ht="15.75" x14ac:dyDescent="0.2">
      <c r="A67" s="45" t="s">
        <v>117</v>
      </c>
      <c r="B67" s="6"/>
      <c r="C67" s="35">
        <v>2770595714</v>
      </c>
      <c r="D67" s="35">
        <v>3939452651</v>
      </c>
      <c r="E67" s="35">
        <v>4371736146</v>
      </c>
      <c r="F67" s="35">
        <v>2271548274</v>
      </c>
      <c r="G67" s="35">
        <v>974571855</v>
      </c>
      <c r="H67" s="35">
        <v>5003700000</v>
      </c>
      <c r="I67" s="35">
        <v>5003700000</v>
      </c>
      <c r="J67" s="35">
        <v>5503200000</v>
      </c>
      <c r="K67" s="35">
        <v>5503200000</v>
      </c>
      <c r="L67" s="35"/>
      <c r="M67" s="41">
        <v>499500000</v>
      </c>
      <c r="N67" s="41"/>
    </row>
    <row r="68" spans="1:14" ht="15.75" x14ac:dyDescent="0.2">
      <c r="A68" s="16"/>
      <c r="B68" s="6"/>
      <c r="C68" s="35"/>
      <c r="D68" s="35"/>
      <c r="E68" s="35"/>
      <c r="F68" s="35"/>
      <c r="G68" s="35"/>
      <c r="H68" s="35"/>
      <c r="I68" s="35"/>
      <c r="J68" s="35"/>
      <c r="K68" s="35"/>
      <c r="L68" s="35"/>
      <c r="M68" s="41"/>
      <c r="N68" s="41"/>
    </row>
    <row r="69" spans="1:14" ht="15.75" x14ac:dyDescent="0.2">
      <c r="A69" s="16" t="s">
        <v>118</v>
      </c>
      <c r="B69" s="6" t="s">
        <v>119</v>
      </c>
      <c r="C69" s="35"/>
      <c r="D69" s="35"/>
      <c r="E69" s="35"/>
      <c r="F69" s="35"/>
      <c r="G69" s="35"/>
      <c r="H69" s="35">
        <v>50000000</v>
      </c>
      <c r="I69" s="35">
        <v>50000000</v>
      </c>
      <c r="J69" s="35">
        <v>50000000</v>
      </c>
      <c r="K69" s="35">
        <v>50000000</v>
      </c>
      <c r="L69" s="35"/>
      <c r="M69" s="41"/>
      <c r="N69" s="41"/>
    </row>
    <row r="70" spans="1:14" ht="8.1" customHeight="1" x14ac:dyDescent="0.2">
      <c r="A70" s="16"/>
      <c r="B70" s="6"/>
      <c r="C70" s="35"/>
      <c r="D70" s="35"/>
      <c r="E70" s="35"/>
      <c r="F70" s="35"/>
      <c r="G70" s="35"/>
      <c r="H70" s="35"/>
      <c r="I70" s="35"/>
      <c r="J70" s="35"/>
      <c r="K70" s="35"/>
      <c r="L70" s="35"/>
      <c r="M70" s="41"/>
      <c r="N70" s="41"/>
    </row>
    <row r="71" spans="1:14" ht="15.75" x14ac:dyDescent="0.2">
      <c r="A71" s="45" t="s">
        <v>120</v>
      </c>
      <c r="B71" s="6"/>
      <c r="C71" s="35">
        <v>2770595714</v>
      </c>
      <c r="D71" s="35">
        <v>3939452651</v>
      </c>
      <c r="E71" s="35">
        <v>4371736146</v>
      </c>
      <c r="F71" s="35">
        <v>2271548274</v>
      </c>
      <c r="G71" s="35">
        <v>974571855</v>
      </c>
      <c r="H71" s="35">
        <v>4953700000</v>
      </c>
      <c r="I71" s="35">
        <v>4953700000</v>
      </c>
      <c r="J71" s="35">
        <v>5453200000</v>
      </c>
      <c r="K71" s="35">
        <v>5453200000</v>
      </c>
      <c r="L71" s="35"/>
      <c r="M71" s="41">
        <v>499500000</v>
      </c>
      <c r="N71" s="41"/>
    </row>
    <row r="72" spans="1:14" ht="15.75" x14ac:dyDescent="0.2">
      <c r="A72" s="16"/>
      <c r="B72" s="6"/>
      <c r="C72" s="35"/>
      <c r="D72" s="35"/>
      <c r="E72" s="35"/>
      <c r="F72" s="35"/>
      <c r="G72" s="35"/>
      <c r="H72" s="35"/>
      <c r="I72" s="35"/>
      <c r="J72" s="35"/>
      <c r="K72" s="35"/>
      <c r="L72" s="35"/>
      <c r="M72" s="41"/>
      <c r="N72" s="41"/>
    </row>
    <row r="73" spans="1:14" ht="15.75" x14ac:dyDescent="0.2">
      <c r="A73" s="16" t="s">
        <v>121</v>
      </c>
      <c r="B73" s="6" t="s">
        <v>122</v>
      </c>
      <c r="C73" s="35">
        <v>20624950000</v>
      </c>
      <c r="D73" s="35">
        <v>21447600000</v>
      </c>
      <c r="E73" s="35">
        <v>23163600000</v>
      </c>
      <c r="F73" s="35">
        <v>11581800000</v>
      </c>
      <c r="G73" s="35">
        <v>12480866000</v>
      </c>
      <c r="H73" s="35">
        <v>25020000000</v>
      </c>
      <c r="I73" s="35">
        <v>25020000000</v>
      </c>
      <c r="J73" s="35">
        <v>27017700000</v>
      </c>
      <c r="K73" s="35">
        <v>27017700000</v>
      </c>
      <c r="L73" s="35"/>
      <c r="M73" s="41">
        <v>1997700000</v>
      </c>
      <c r="N73" s="41"/>
    </row>
    <row r="74" spans="1:14" ht="15.75" x14ac:dyDescent="0.2">
      <c r="A74" s="16"/>
      <c r="B74" s="6"/>
      <c r="C74" s="35"/>
      <c r="D74" s="35"/>
      <c r="E74" s="35"/>
      <c r="F74" s="35"/>
      <c r="G74" s="35"/>
      <c r="H74" s="35"/>
      <c r="I74" s="35"/>
      <c r="J74" s="35"/>
      <c r="K74" s="35"/>
      <c r="L74" s="35"/>
      <c r="M74" s="41"/>
      <c r="N74" s="41"/>
    </row>
    <row r="75" spans="1:14" ht="15.75" x14ac:dyDescent="0.2">
      <c r="A75" s="16" t="s">
        <v>123</v>
      </c>
      <c r="B75" s="6"/>
      <c r="C75" s="35"/>
      <c r="D75" s="35"/>
      <c r="E75" s="35"/>
      <c r="F75" s="35"/>
      <c r="G75" s="35"/>
      <c r="H75" s="35"/>
      <c r="I75" s="35"/>
      <c r="J75" s="35"/>
      <c r="K75" s="35"/>
      <c r="L75" s="35"/>
      <c r="M75" s="41"/>
      <c r="N75" s="41"/>
    </row>
    <row r="76" spans="1:14" ht="15.75" x14ac:dyDescent="0.2">
      <c r="A76" s="16" t="s">
        <v>124</v>
      </c>
      <c r="B76" s="6" t="s">
        <v>125</v>
      </c>
      <c r="C76" s="35">
        <v>4584490</v>
      </c>
      <c r="D76" s="35">
        <v>20349440</v>
      </c>
      <c r="E76" s="35">
        <v>28358290</v>
      </c>
      <c r="F76" s="35">
        <v>19056760</v>
      </c>
      <c r="G76" s="35">
        <v>14476200</v>
      </c>
      <c r="H76" s="35">
        <v>30000000</v>
      </c>
      <c r="I76" s="35">
        <v>30000000</v>
      </c>
      <c r="J76" s="35">
        <v>40000000</v>
      </c>
      <c r="K76" s="35">
        <v>40000000</v>
      </c>
      <c r="L76" s="35"/>
      <c r="M76" s="41">
        <v>10000000</v>
      </c>
      <c r="N76" s="41"/>
    </row>
    <row r="77" spans="1:14" ht="31.5" x14ac:dyDescent="0.2">
      <c r="A77" s="16" t="s">
        <v>126</v>
      </c>
      <c r="B77" s="6" t="s">
        <v>127</v>
      </c>
      <c r="C77" s="35"/>
      <c r="D77" s="35"/>
      <c r="E77" s="35"/>
      <c r="F77" s="35"/>
      <c r="G77" s="35"/>
      <c r="H77" s="35">
        <v>4000000</v>
      </c>
      <c r="I77" s="35">
        <v>4000000</v>
      </c>
      <c r="J77" s="35">
        <v>5000000</v>
      </c>
      <c r="K77" s="35">
        <v>5000000</v>
      </c>
      <c r="L77" s="35"/>
      <c r="M77" s="41">
        <v>1000000</v>
      </c>
      <c r="N77" s="41"/>
    </row>
    <row r="78" spans="1:14" ht="8.1" customHeight="1" x14ac:dyDescent="0.2">
      <c r="A78" s="16"/>
      <c r="B78" s="6"/>
      <c r="C78" s="35"/>
      <c r="D78" s="35"/>
      <c r="E78" s="35"/>
      <c r="F78" s="35"/>
      <c r="G78" s="35"/>
      <c r="H78" s="35"/>
      <c r="I78" s="35"/>
      <c r="J78" s="35"/>
      <c r="K78" s="35"/>
      <c r="L78" s="35"/>
      <c r="M78" s="41"/>
      <c r="N78" s="41"/>
    </row>
    <row r="79" spans="1:14" ht="15.75" x14ac:dyDescent="0.2">
      <c r="A79" s="45" t="s">
        <v>128</v>
      </c>
      <c r="B79" s="6"/>
      <c r="C79" s="35">
        <v>4584490</v>
      </c>
      <c r="D79" s="35">
        <v>20349440</v>
      </c>
      <c r="E79" s="35">
        <v>28358290</v>
      </c>
      <c r="F79" s="35">
        <v>19056760</v>
      </c>
      <c r="G79" s="35">
        <v>14476200</v>
      </c>
      <c r="H79" s="35">
        <v>34000000</v>
      </c>
      <c r="I79" s="35">
        <v>34000000</v>
      </c>
      <c r="J79" s="35">
        <v>45000000</v>
      </c>
      <c r="K79" s="35">
        <v>45000000</v>
      </c>
      <c r="L79" s="35"/>
      <c r="M79" s="41">
        <v>11000000</v>
      </c>
      <c r="N79" s="41"/>
    </row>
    <row r="80" spans="1:14" ht="15.75" x14ac:dyDescent="0.2">
      <c r="A80" s="16"/>
      <c r="B80" s="6"/>
      <c r="C80" s="35"/>
      <c r="D80" s="35"/>
      <c r="E80" s="35"/>
      <c r="F80" s="35"/>
      <c r="G80" s="35"/>
      <c r="H80" s="35"/>
      <c r="I80" s="35"/>
      <c r="J80" s="35"/>
      <c r="K80" s="35"/>
      <c r="L80" s="35"/>
      <c r="M80" s="41"/>
      <c r="N80" s="41"/>
    </row>
    <row r="81" spans="1:14" ht="31.5" x14ac:dyDescent="0.2">
      <c r="A81" s="16" t="s">
        <v>129</v>
      </c>
      <c r="B81" s="6" t="s">
        <v>130</v>
      </c>
      <c r="C81" s="35"/>
      <c r="D81" s="35">
        <v>135000</v>
      </c>
      <c r="E81" s="35">
        <v>926500</v>
      </c>
      <c r="F81" s="35">
        <v>926500</v>
      </c>
      <c r="G81" s="35">
        <v>570775</v>
      </c>
      <c r="H81" s="35"/>
      <c r="I81" s="35"/>
      <c r="J81" s="35"/>
      <c r="K81" s="35"/>
      <c r="L81" s="35"/>
      <c r="M81" s="41"/>
      <c r="N81" s="41"/>
    </row>
    <row r="82" spans="1:14" ht="15.75" x14ac:dyDescent="0.2">
      <c r="A82" s="16"/>
      <c r="B82" s="6"/>
      <c r="C82" s="35"/>
      <c r="D82" s="35"/>
      <c r="E82" s="35"/>
      <c r="F82" s="35"/>
      <c r="G82" s="35"/>
      <c r="H82" s="35"/>
      <c r="I82" s="35"/>
      <c r="J82" s="35"/>
      <c r="K82" s="35"/>
      <c r="L82" s="35"/>
      <c r="M82" s="41"/>
      <c r="N82" s="41"/>
    </row>
    <row r="83" spans="1:14" ht="15.75" x14ac:dyDescent="0.2">
      <c r="A83" s="16" t="s">
        <v>131</v>
      </c>
      <c r="B83" s="6" t="s">
        <v>132</v>
      </c>
      <c r="C83" s="35">
        <v>806116757</v>
      </c>
      <c r="D83" s="35">
        <v>1191584893</v>
      </c>
      <c r="E83" s="35">
        <v>3041313914</v>
      </c>
      <c r="F83" s="35">
        <v>1596065958</v>
      </c>
      <c r="G83" s="35">
        <v>2016357065</v>
      </c>
      <c r="H83" s="35">
        <v>2360000000</v>
      </c>
      <c r="I83" s="35">
        <v>2360000000</v>
      </c>
      <c r="J83" s="35">
        <v>2300000000</v>
      </c>
      <c r="K83" s="35">
        <v>2300000000</v>
      </c>
      <c r="L83" s="35"/>
      <c r="M83" s="41"/>
      <c r="N83" s="41">
        <v>60000000</v>
      </c>
    </row>
    <row r="84" spans="1:14" ht="15.75" x14ac:dyDescent="0.2">
      <c r="A84" s="16" t="s">
        <v>133</v>
      </c>
      <c r="B84" s="6" t="s">
        <v>134</v>
      </c>
      <c r="C84" s="35">
        <v>108952</v>
      </c>
      <c r="D84" s="35">
        <v>369319</v>
      </c>
      <c r="E84" s="35">
        <v>124156</v>
      </c>
      <c r="F84" s="35">
        <v>18065</v>
      </c>
      <c r="G84" s="35">
        <v>300000</v>
      </c>
      <c r="H84" s="35"/>
      <c r="I84" s="35"/>
      <c r="J84" s="35"/>
      <c r="K84" s="35"/>
      <c r="L84" s="35"/>
      <c r="M84" s="41"/>
      <c r="N84" s="41"/>
    </row>
    <row r="85" spans="1:14" ht="31.5" x14ac:dyDescent="0.2">
      <c r="A85" s="16" t="s">
        <v>135</v>
      </c>
      <c r="B85" s="6" t="s">
        <v>136</v>
      </c>
      <c r="C85" s="35"/>
      <c r="D85" s="35"/>
      <c r="E85" s="35">
        <v>25703</v>
      </c>
      <c r="F85" s="35">
        <v>25703</v>
      </c>
      <c r="G85" s="35"/>
      <c r="H85" s="35"/>
      <c r="I85" s="35"/>
      <c r="J85" s="35"/>
      <c r="K85" s="35"/>
      <c r="L85" s="35"/>
      <c r="M85" s="41"/>
      <c r="N85" s="41"/>
    </row>
    <row r="86" spans="1:14" ht="15.75" x14ac:dyDescent="0.2">
      <c r="A86" s="16" t="s">
        <v>137</v>
      </c>
      <c r="B86" s="6" t="s">
        <v>138</v>
      </c>
      <c r="C86" s="35">
        <v>97559</v>
      </c>
      <c r="D86" s="35">
        <v>721364</v>
      </c>
      <c r="E86" s="35"/>
      <c r="F86" s="35"/>
      <c r="G86" s="35"/>
      <c r="H86" s="35"/>
      <c r="I86" s="35"/>
      <c r="J86" s="35"/>
      <c r="K86" s="35"/>
      <c r="L86" s="35"/>
      <c r="M86" s="41"/>
      <c r="N86" s="41"/>
    </row>
    <row r="87" spans="1:14" ht="15.75" x14ac:dyDescent="0.2">
      <c r="A87" s="16" t="s">
        <v>139</v>
      </c>
      <c r="B87" s="6" t="s">
        <v>140</v>
      </c>
      <c r="C87" s="35">
        <v>57466478</v>
      </c>
      <c r="D87" s="35">
        <v>50739794</v>
      </c>
      <c r="E87" s="35">
        <v>10307033</v>
      </c>
      <c r="F87" s="35">
        <v>2305997</v>
      </c>
      <c r="G87" s="35">
        <v>449320</v>
      </c>
      <c r="H87" s="35"/>
      <c r="I87" s="35"/>
      <c r="J87" s="35"/>
      <c r="K87" s="35"/>
      <c r="L87" s="35"/>
      <c r="M87" s="41"/>
      <c r="N87" s="41"/>
    </row>
    <row r="88" spans="1:14" ht="15.75" x14ac:dyDescent="0.2">
      <c r="A88" s="16" t="s">
        <v>141</v>
      </c>
      <c r="B88" s="6" t="s">
        <v>142</v>
      </c>
      <c r="C88" s="35"/>
      <c r="D88" s="35">
        <v>5000000</v>
      </c>
      <c r="E88" s="35">
        <v>11000</v>
      </c>
      <c r="F88" s="35">
        <v>11000</v>
      </c>
      <c r="G88" s="35"/>
      <c r="H88" s="35"/>
      <c r="I88" s="35"/>
      <c r="J88" s="35"/>
      <c r="K88" s="35"/>
      <c r="L88" s="35"/>
      <c r="M88" s="41"/>
      <c r="N88" s="41"/>
    </row>
    <row r="89" spans="1:14" ht="15.75" x14ac:dyDescent="0.2">
      <c r="A89" s="16" t="s">
        <v>143</v>
      </c>
      <c r="B89" s="6" t="s">
        <v>144</v>
      </c>
      <c r="C89" s="35">
        <v>20090</v>
      </c>
      <c r="D89" s="35">
        <v>3850</v>
      </c>
      <c r="E89" s="35">
        <v>12600</v>
      </c>
      <c r="F89" s="35">
        <v>12600</v>
      </c>
      <c r="G89" s="35">
        <v>163165</v>
      </c>
      <c r="H89" s="35"/>
      <c r="I89" s="35"/>
      <c r="J89" s="35"/>
      <c r="K89" s="35"/>
      <c r="L89" s="35"/>
      <c r="M89" s="41"/>
      <c r="N89" s="41"/>
    </row>
    <row r="90" spans="1:14" ht="31.5" x14ac:dyDescent="0.2">
      <c r="A90" s="16" t="s">
        <v>145</v>
      </c>
      <c r="B90" s="6" t="s">
        <v>146</v>
      </c>
      <c r="C90" s="35"/>
      <c r="D90" s="35">
        <v>1218579</v>
      </c>
      <c r="E90" s="35"/>
      <c r="F90" s="35"/>
      <c r="G90" s="35"/>
      <c r="H90" s="35"/>
      <c r="I90" s="35"/>
      <c r="J90" s="35"/>
      <c r="K90" s="35"/>
      <c r="L90" s="35"/>
      <c r="M90" s="41"/>
      <c r="N90" s="41"/>
    </row>
    <row r="91" spans="1:14" ht="31.5" x14ac:dyDescent="0.2">
      <c r="A91" s="16" t="s">
        <v>147</v>
      </c>
      <c r="B91" s="6" t="s">
        <v>148</v>
      </c>
      <c r="C91" s="35"/>
      <c r="D91" s="35">
        <v>19890474</v>
      </c>
      <c r="E91" s="35">
        <v>578</v>
      </c>
      <c r="F91" s="35"/>
      <c r="G91" s="35"/>
      <c r="H91" s="35"/>
      <c r="I91" s="35"/>
      <c r="J91" s="35"/>
      <c r="K91" s="35"/>
      <c r="L91" s="35"/>
      <c r="M91" s="41"/>
      <c r="N91" s="41"/>
    </row>
    <row r="92" spans="1:14" ht="15.75" x14ac:dyDescent="0.2">
      <c r="A92" s="16"/>
      <c r="B92" s="6"/>
      <c r="C92" s="35"/>
      <c r="D92" s="35"/>
      <c r="E92" s="35"/>
      <c r="F92" s="35"/>
      <c r="G92" s="35"/>
      <c r="H92" s="35"/>
      <c r="I92" s="35"/>
      <c r="J92" s="35"/>
      <c r="K92" s="35"/>
      <c r="L92" s="35"/>
      <c r="M92" s="41"/>
      <c r="N92" s="41"/>
    </row>
    <row r="93" spans="1:14" ht="15.75" x14ac:dyDescent="0.2">
      <c r="A93" s="16" t="s">
        <v>149</v>
      </c>
      <c r="B93" s="6"/>
      <c r="C93" s="35"/>
      <c r="D93" s="35"/>
      <c r="E93" s="35"/>
      <c r="F93" s="35"/>
      <c r="G93" s="35"/>
      <c r="H93" s="35"/>
      <c r="I93" s="35"/>
      <c r="J93" s="35"/>
      <c r="K93" s="35"/>
      <c r="L93" s="35"/>
      <c r="M93" s="41"/>
      <c r="N93" s="41"/>
    </row>
    <row r="94" spans="1:14" ht="15.75" x14ac:dyDescent="0.2">
      <c r="A94" s="16" t="s">
        <v>150</v>
      </c>
      <c r="B94" s="6" t="s">
        <v>151</v>
      </c>
      <c r="C94" s="35"/>
      <c r="D94" s="35"/>
      <c r="E94" s="35">
        <v>488902</v>
      </c>
      <c r="F94" s="35">
        <v>488902</v>
      </c>
      <c r="G94" s="35">
        <v>204677</v>
      </c>
      <c r="H94" s="35"/>
      <c r="I94" s="35"/>
      <c r="J94" s="35"/>
      <c r="K94" s="35"/>
      <c r="L94" s="35"/>
      <c r="M94" s="41"/>
      <c r="N94" s="41"/>
    </row>
    <row r="95" spans="1:14" ht="15.75" x14ac:dyDescent="0.2">
      <c r="A95" s="16"/>
      <c r="B95" s="6"/>
      <c r="C95" s="35"/>
      <c r="D95" s="35"/>
      <c r="E95" s="35"/>
      <c r="F95" s="35"/>
      <c r="G95" s="35"/>
      <c r="H95" s="35"/>
      <c r="I95" s="35"/>
      <c r="J95" s="35"/>
      <c r="K95" s="35"/>
      <c r="L95" s="35"/>
      <c r="M95" s="41"/>
      <c r="N95" s="41"/>
    </row>
    <row r="96" spans="1:14" ht="15.75" x14ac:dyDescent="0.2">
      <c r="A96" s="16" t="s">
        <v>152</v>
      </c>
      <c r="B96" s="6"/>
      <c r="C96" s="35"/>
      <c r="D96" s="35"/>
      <c r="E96" s="35"/>
      <c r="F96" s="35"/>
      <c r="G96" s="35"/>
      <c r="H96" s="35"/>
      <c r="I96" s="35"/>
      <c r="J96" s="35"/>
      <c r="K96" s="35"/>
      <c r="L96" s="35"/>
      <c r="M96" s="41"/>
      <c r="N96" s="41"/>
    </row>
    <row r="97" spans="1:14" ht="15.75" x14ac:dyDescent="0.2">
      <c r="A97" s="16" t="s">
        <v>153</v>
      </c>
      <c r="B97" s="6" t="s">
        <v>154</v>
      </c>
      <c r="C97" s="35">
        <v>6115722</v>
      </c>
      <c r="D97" s="35">
        <v>17129326</v>
      </c>
      <c r="E97" s="35">
        <v>20383639</v>
      </c>
      <c r="F97" s="35">
        <v>13957660</v>
      </c>
      <c r="G97" s="35">
        <v>7192200</v>
      </c>
      <c r="H97" s="35">
        <v>14000000</v>
      </c>
      <c r="I97" s="35">
        <v>14000000</v>
      </c>
      <c r="J97" s="35">
        <v>15000000</v>
      </c>
      <c r="K97" s="35">
        <v>15000000</v>
      </c>
      <c r="L97" s="35"/>
      <c r="M97" s="41">
        <v>1000000</v>
      </c>
      <c r="N97" s="41"/>
    </row>
    <row r="98" spans="1:14" ht="15.75" x14ac:dyDescent="0.2">
      <c r="A98" s="16" t="s">
        <v>155</v>
      </c>
      <c r="B98" s="6" t="s">
        <v>156</v>
      </c>
      <c r="C98" s="35">
        <v>350</v>
      </c>
      <c r="D98" s="35"/>
      <c r="E98" s="35">
        <v>1500</v>
      </c>
      <c r="F98" s="35">
        <v>1500</v>
      </c>
      <c r="G98" s="35"/>
      <c r="H98" s="35">
        <v>150000</v>
      </c>
      <c r="I98" s="35">
        <v>150000</v>
      </c>
      <c r="J98" s="35">
        <v>150000</v>
      </c>
      <c r="K98" s="35">
        <v>150000</v>
      </c>
      <c r="L98" s="35"/>
      <c r="M98" s="41"/>
      <c r="N98" s="41"/>
    </row>
    <row r="99" spans="1:14" ht="15.75" x14ac:dyDescent="0.2">
      <c r="A99" s="16" t="s">
        <v>157</v>
      </c>
      <c r="B99" s="6" t="s">
        <v>158</v>
      </c>
      <c r="C99" s="35">
        <v>71053</v>
      </c>
      <c r="D99" s="35">
        <v>84349</v>
      </c>
      <c r="E99" s="35">
        <v>88960</v>
      </c>
      <c r="F99" s="35">
        <v>52663</v>
      </c>
      <c r="G99" s="35">
        <v>44877</v>
      </c>
      <c r="H99" s="35">
        <v>300000</v>
      </c>
      <c r="I99" s="35">
        <v>300000</v>
      </c>
      <c r="J99" s="35"/>
      <c r="K99" s="35"/>
      <c r="L99" s="35"/>
      <c r="M99" s="41"/>
      <c r="N99" s="41">
        <v>300000</v>
      </c>
    </row>
    <row r="100" spans="1:14" ht="15.75" x14ac:dyDescent="0.2">
      <c r="A100" s="16" t="s">
        <v>159</v>
      </c>
      <c r="B100" s="6" t="s">
        <v>160</v>
      </c>
      <c r="C100" s="35">
        <v>23930274</v>
      </c>
      <c r="D100" s="35">
        <v>28586849</v>
      </c>
      <c r="E100" s="35">
        <v>24266333</v>
      </c>
      <c r="F100" s="35">
        <v>17888574</v>
      </c>
      <c r="G100" s="35">
        <v>4224808</v>
      </c>
      <c r="H100" s="35">
        <v>30000000</v>
      </c>
      <c r="I100" s="35">
        <v>30000000</v>
      </c>
      <c r="J100" s="35">
        <v>40000000</v>
      </c>
      <c r="K100" s="35">
        <v>40000000</v>
      </c>
      <c r="L100" s="35"/>
      <c r="M100" s="41">
        <v>10000000</v>
      </c>
      <c r="N100" s="41"/>
    </row>
    <row r="101" spans="1:14" ht="15.75" x14ac:dyDescent="0.2">
      <c r="A101" s="16" t="s">
        <v>161</v>
      </c>
      <c r="B101" s="6" t="s">
        <v>162</v>
      </c>
      <c r="C101" s="35">
        <v>514066</v>
      </c>
      <c r="D101" s="35">
        <v>406311</v>
      </c>
      <c r="E101" s="35">
        <v>302165</v>
      </c>
      <c r="F101" s="35">
        <v>248198</v>
      </c>
      <c r="G101" s="35">
        <v>80900</v>
      </c>
      <c r="H101" s="35">
        <v>700000</v>
      </c>
      <c r="I101" s="35">
        <v>700000</v>
      </c>
      <c r="J101" s="35">
        <v>800000</v>
      </c>
      <c r="K101" s="35">
        <v>800000</v>
      </c>
      <c r="L101" s="35"/>
      <c r="M101" s="41">
        <v>100000</v>
      </c>
      <c r="N101" s="41"/>
    </row>
    <row r="102" spans="1:14" ht="15.75" x14ac:dyDescent="0.2">
      <c r="A102" s="16" t="s">
        <v>163</v>
      </c>
      <c r="B102" s="6" t="s">
        <v>164</v>
      </c>
      <c r="C102" s="35">
        <v>214003236</v>
      </c>
      <c r="D102" s="35">
        <v>284014934</v>
      </c>
      <c r="E102" s="35">
        <v>301764384</v>
      </c>
      <c r="F102" s="35">
        <v>172487359</v>
      </c>
      <c r="G102" s="35">
        <v>125296975</v>
      </c>
      <c r="H102" s="35">
        <v>110000000</v>
      </c>
      <c r="I102" s="35">
        <v>110000000</v>
      </c>
      <c r="J102" s="35">
        <v>120000000</v>
      </c>
      <c r="K102" s="35">
        <v>120000000</v>
      </c>
      <c r="L102" s="35"/>
      <c r="M102" s="41">
        <v>10000000</v>
      </c>
      <c r="N102" s="41"/>
    </row>
    <row r="103" spans="1:14" ht="15.75" x14ac:dyDescent="0.2">
      <c r="A103" s="16" t="s">
        <v>165</v>
      </c>
      <c r="B103" s="6" t="s">
        <v>166</v>
      </c>
      <c r="C103" s="35">
        <v>1036251032</v>
      </c>
      <c r="D103" s="35">
        <v>1398550686</v>
      </c>
      <c r="E103" s="35">
        <v>1936544819</v>
      </c>
      <c r="F103" s="35">
        <v>1347299425</v>
      </c>
      <c r="G103" s="35">
        <v>349935920</v>
      </c>
      <c r="H103" s="35">
        <v>1730000000</v>
      </c>
      <c r="I103" s="35">
        <v>1730000000</v>
      </c>
      <c r="J103" s="35">
        <v>2000000000</v>
      </c>
      <c r="K103" s="35">
        <v>2000000000</v>
      </c>
      <c r="L103" s="35"/>
      <c r="M103" s="41">
        <v>270000000</v>
      </c>
      <c r="N103" s="41"/>
    </row>
    <row r="104" spans="1:14" ht="8.1" customHeight="1" x14ac:dyDescent="0.2">
      <c r="A104" s="16"/>
      <c r="B104" s="6"/>
      <c r="C104" s="35"/>
      <c r="D104" s="35"/>
      <c r="E104" s="35"/>
      <c r="F104" s="35"/>
      <c r="G104" s="35"/>
      <c r="H104" s="35"/>
      <c r="I104" s="35"/>
      <c r="J104" s="35"/>
      <c r="K104" s="35"/>
      <c r="L104" s="35"/>
      <c r="M104" s="41"/>
      <c r="N104" s="41"/>
    </row>
    <row r="105" spans="1:14" ht="15.75" x14ac:dyDescent="0.2">
      <c r="A105" s="45" t="s">
        <v>167</v>
      </c>
      <c r="B105" s="6"/>
      <c r="C105" s="35">
        <v>1280885733</v>
      </c>
      <c r="D105" s="35">
        <v>1728772455</v>
      </c>
      <c r="E105" s="35">
        <v>2283351800</v>
      </c>
      <c r="F105" s="35">
        <v>1551935379</v>
      </c>
      <c r="G105" s="35">
        <v>486775680</v>
      </c>
      <c r="H105" s="35">
        <v>1885150000</v>
      </c>
      <c r="I105" s="35">
        <v>1885150000</v>
      </c>
      <c r="J105" s="35">
        <v>2175950000</v>
      </c>
      <c r="K105" s="35">
        <v>2175950000</v>
      </c>
      <c r="L105" s="35"/>
      <c r="M105" s="41">
        <v>290800000</v>
      </c>
      <c r="N105" s="41"/>
    </row>
    <row r="106" spans="1:14" ht="15.75" x14ac:dyDescent="0.2">
      <c r="A106" s="16"/>
      <c r="B106" s="6"/>
      <c r="C106" s="35"/>
      <c r="D106" s="35"/>
      <c r="E106" s="35"/>
      <c r="F106" s="35"/>
      <c r="G106" s="35"/>
      <c r="H106" s="35"/>
      <c r="I106" s="35"/>
      <c r="J106" s="35"/>
      <c r="K106" s="35"/>
      <c r="L106" s="35"/>
      <c r="M106" s="41"/>
      <c r="N106" s="41"/>
    </row>
    <row r="107" spans="1:14" ht="15.75" x14ac:dyDescent="0.2">
      <c r="A107" s="16" t="s">
        <v>168</v>
      </c>
      <c r="B107" s="6"/>
      <c r="C107" s="35"/>
      <c r="D107" s="35"/>
      <c r="E107" s="35"/>
      <c r="F107" s="35"/>
      <c r="G107" s="35"/>
      <c r="H107" s="35"/>
      <c r="I107" s="35"/>
      <c r="J107" s="35"/>
      <c r="K107" s="35"/>
      <c r="L107" s="35"/>
      <c r="M107" s="41"/>
      <c r="N107" s="41"/>
    </row>
    <row r="108" spans="1:14" ht="15.75" x14ac:dyDescent="0.2">
      <c r="A108" s="16" t="s">
        <v>169</v>
      </c>
      <c r="B108" s="6" t="s">
        <v>170</v>
      </c>
      <c r="C108" s="35">
        <v>2548</v>
      </c>
      <c r="D108" s="35">
        <v>82160</v>
      </c>
      <c r="E108" s="35">
        <v>32426286</v>
      </c>
      <c r="F108" s="35">
        <v>32426286</v>
      </c>
      <c r="G108" s="35">
        <v>2492089</v>
      </c>
      <c r="H108" s="35"/>
      <c r="I108" s="35"/>
      <c r="J108" s="35"/>
      <c r="K108" s="35"/>
      <c r="L108" s="35"/>
      <c r="M108" s="41"/>
      <c r="N108" s="41"/>
    </row>
    <row r="109" spans="1:14" ht="15.75" x14ac:dyDescent="0.2">
      <c r="A109" s="16" t="s">
        <v>171</v>
      </c>
      <c r="B109" s="6" t="s">
        <v>172</v>
      </c>
      <c r="C109" s="35"/>
      <c r="D109" s="35">
        <v>499686</v>
      </c>
      <c r="E109" s="35"/>
      <c r="F109" s="35"/>
      <c r="G109" s="35"/>
      <c r="H109" s="35">
        <v>2595000</v>
      </c>
      <c r="I109" s="35">
        <v>2595000</v>
      </c>
      <c r="J109" s="35">
        <v>2595000</v>
      </c>
      <c r="K109" s="35">
        <v>2595000</v>
      </c>
      <c r="L109" s="35"/>
      <c r="M109" s="41"/>
      <c r="N109" s="41"/>
    </row>
    <row r="110" spans="1:14" ht="15.75" x14ac:dyDescent="0.2">
      <c r="A110" s="16" t="s">
        <v>173</v>
      </c>
      <c r="B110" s="6" t="s">
        <v>174</v>
      </c>
      <c r="C110" s="35"/>
      <c r="D110" s="35">
        <v>362</v>
      </c>
      <c r="E110" s="35"/>
      <c r="F110" s="35"/>
      <c r="G110" s="35"/>
      <c r="H110" s="35">
        <v>10000</v>
      </c>
      <c r="I110" s="35">
        <v>10000</v>
      </c>
      <c r="J110" s="35">
        <v>5000</v>
      </c>
      <c r="K110" s="35">
        <v>5000</v>
      </c>
      <c r="L110" s="35"/>
      <c r="M110" s="41"/>
      <c r="N110" s="41">
        <v>5000</v>
      </c>
    </row>
    <row r="111" spans="1:14" ht="15.75" x14ac:dyDescent="0.2">
      <c r="A111" s="16" t="s">
        <v>175</v>
      </c>
      <c r="B111" s="6" t="s">
        <v>176</v>
      </c>
      <c r="C111" s="35">
        <v>27365</v>
      </c>
      <c r="D111" s="35">
        <v>9305</v>
      </c>
      <c r="E111" s="35">
        <v>4437</v>
      </c>
      <c r="F111" s="35">
        <v>3657</v>
      </c>
      <c r="G111" s="35">
        <v>920</v>
      </c>
      <c r="H111" s="35">
        <v>10000</v>
      </c>
      <c r="I111" s="35">
        <v>10000</v>
      </c>
      <c r="J111" s="35">
        <v>10000</v>
      </c>
      <c r="K111" s="35">
        <v>10000</v>
      </c>
      <c r="L111" s="35"/>
      <c r="M111" s="41"/>
      <c r="N111" s="41"/>
    </row>
    <row r="112" spans="1:14" ht="15.75" x14ac:dyDescent="0.2">
      <c r="A112" s="16" t="s">
        <v>177</v>
      </c>
      <c r="B112" s="6" t="s">
        <v>178</v>
      </c>
      <c r="C112" s="35">
        <v>16662552</v>
      </c>
      <c r="D112" s="35">
        <v>7574399</v>
      </c>
      <c r="E112" s="35">
        <v>33571619</v>
      </c>
      <c r="F112" s="35">
        <v>1489000</v>
      </c>
      <c r="G112" s="35">
        <v>2440000</v>
      </c>
      <c r="H112" s="35">
        <v>25700000</v>
      </c>
      <c r="I112" s="35">
        <v>25700000</v>
      </c>
      <c r="J112" s="35">
        <v>60000000</v>
      </c>
      <c r="K112" s="35">
        <v>60000000</v>
      </c>
      <c r="L112" s="35"/>
      <c r="M112" s="41">
        <v>34300000</v>
      </c>
      <c r="N112" s="41"/>
    </row>
    <row r="113" spans="1:14" ht="15.75" x14ac:dyDescent="0.2">
      <c r="A113" s="16" t="s">
        <v>179</v>
      </c>
      <c r="B113" s="6" t="s">
        <v>180</v>
      </c>
      <c r="C113" s="35"/>
      <c r="D113" s="35">
        <v>3265</v>
      </c>
      <c r="E113" s="35">
        <v>1720</v>
      </c>
      <c r="F113" s="35">
        <v>1720</v>
      </c>
      <c r="G113" s="35"/>
      <c r="H113" s="35"/>
      <c r="I113" s="35"/>
      <c r="J113" s="35"/>
      <c r="K113" s="35"/>
      <c r="L113" s="35"/>
      <c r="M113" s="41"/>
      <c r="N113" s="41"/>
    </row>
    <row r="114" spans="1:14" ht="15.75" x14ac:dyDescent="0.2">
      <c r="A114" s="16" t="s">
        <v>181</v>
      </c>
      <c r="B114" s="6" t="s">
        <v>182</v>
      </c>
      <c r="C114" s="35"/>
      <c r="D114" s="35"/>
      <c r="E114" s="35"/>
      <c r="F114" s="35"/>
      <c r="G114" s="35"/>
      <c r="H114" s="35"/>
      <c r="I114" s="35"/>
      <c r="J114" s="35"/>
      <c r="K114" s="35"/>
      <c r="L114" s="35"/>
      <c r="M114" s="41"/>
      <c r="N114" s="41"/>
    </row>
    <row r="115" spans="1:14" ht="15.75" x14ac:dyDescent="0.2">
      <c r="A115" s="16" t="s">
        <v>183</v>
      </c>
      <c r="B115" s="6" t="s">
        <v>184</v>
      </c>
      <c r="C115" s="35">
        <v>12660</v>
      </c>
      <c r="D115" s="35">
        <v>420</v>
      </c>
      <c r="E115" s="35"/>
      <c r="F115" s="35"/>
      <c r="G115" s="35"/>
      <c r="H115" s="35"/>
      <c r="I115" s="35"/>
      <c r="J115" s="35"/>
      <c r="K115" s="35"/>
      <c r="L115" s="35"/>
      <c r="M115" s="41"/>
      <c r="N115" s="41"/>
    </row>
    <row r="116" spans="1:14" ht="15.75" x14ac:dyDescent="0.2">
      <c r="A116" s="16" t="s">
        <v>185</v>
      </c>
      <c r="B116" s="6" t="s">
        <v>186</v>
      </c>
      <c r="C116" s="35">
        <v>70771</v>
      </c>
      <c r="D116" s="35">
        <v>48384</v>
      </c>
      <c r="E116" s="35">
        <v>27000</v>
      </c>
      <c r="F116" s="35">
        <v>27000</v>
      </c>
      <c r="G116" s="35"/>
      <c r="H116" s="35"/>
      <c r="I116" s="35"/>
      <c r="J116" s="35"/>
      <c r="K116" s="35"/>
      <c r="L116" s="35"/>
      <c r="M116" s="41"/>
      <c r="N116" s="41"/>
    </row>
    <row r="117" spans="1:14" ht="15.75" x14ac:dyDescent="0.2">
      <c r="A117" s="16" t="s">
        <v>187</v>
      </c>
      <c r="B117" s="6" t="s">
        <v>188</v>
      </c>
      <c r="C117" s="35">
        <v>351493</v>
      </c>
      <c r="D117" s="35">
        <v>597029</v>
      </c>
      <c r="E117" s="35">
        <v>612033</v>
      </c>
      <c r="F117" s="35">
        <v>288948</v>
      </c>
      <c r="G117" s="35">
        <v>330248</v>
      </c>
      <c r="H117" s="35">
        <v>22000</v>
      </c>
      <c r="I117" s="35">
        <v>22000</v>
      </c>
      <c r="J117" s="35">
        <v>800000</v>
      </c>
      <c r="K117" s="35">
        <v>800000</v>
      </c>
      <c r="L117" s="35"/>
      <c r="M117" s="41">
        <v>778000</v>
      </c>
      <c r="N117" s="41"/>
    </row>
    <row r="118" spans="1:14" ht="15.75" x14ac:dyDescent="0.2">
      <c r="A118" s="16" t="s">
        <v>189</v>
      </c>
      <c r="B118" s="6" t="s">
        <v>190</v>
      </c>
      <c r="C118" s="35">
        <v>1001720</v>
      </c>
      <c r="D118" s="35">
        <v>971925</v>
      </c>
      <c r="E118" s="35">
        <v>1690955</v>
      </c>
      <c r="F118" s="35">
        <v>1051360</v>
      </c>
      <c r="G118" s="35">
        <v>811810</v>
      </c>
      <c r="H118" s="35"/>
      <c r="I118" s="35"/>
      <c r="J118" s="35"/>
      <c r="K118" s="35"/>
      <c r="L118" s="35"/>
      <c r="M118" s="41"/>
      <c r="N118" s="41"/>
    </row>
    <row r="119" spans="1:14" ht="8.1" customHeight="1" x14ac:dyDescent="0.2">
      <c r="A119" s="16"/>
      <c r="B119" s="6"/>
      <c r="C119" s="35"/>
      <c r="D119" s="35"/>
      <c r="E119" s="35"/>
      <c r="F119" s="35"/>
      <c r="G119" s="35"/>
      <c r="H119" s="35"/>
      <c r="I119" s="35"/>
      <c r="J119" s="35"/>
      <c r="K119" s="35"/>
      <c r="L119" s="35"/>
      <c r="M119" s="41"/>
      <c r="N119" s="41"/>
    </row>
    <row r="120" spans="1:14" ht="15.75" x14ac:dyDescent="0.2">
      <c r="A120" s="45" t="s">
        <v>191</v>
      </c>
      <c r="B120" s="6"/>
      <c r="C120" s="35">
        <v>18129109</v>
      </c>
      <c r="D120" s="35">
        <v>9786935</v>
      </c>
      <c r="E120" s="35">
        <v>68334050</v>
      </c>
      <c r="F120" s="35">
        <v>35287971</v>
      </c>
      <c r="G120" s="35">
        <v>6075067</v>
      </c>
      <c r="H120" s="35">
        <v>28337000</v>
      </c>
      <c r="I120" s="35">
        <v>28337000</v>
      </c>
      <c r="J120" s="35">
        <v>63410000</v>
      </c>
      <c r="K120" s="35">
        <v>63410000</v>
      </c>
      <c r="L120" s="35"/>
      <c r="M120" s="41">
        <v>35073000</v>
      </c>
      <c r="N120" s="41"/>
    </row>
    <row r="121" spans="1:14" ht="8.1" customHeight="1" x14ac:dyDescent="0.2">
      <c r="A121" s="16"/>
      <c r="B121" s="6"/>
      <c r="C121" s="35"/>
      <c r="D121" s="35"/>
      <c r="E121" s="35"/>
      <c r="F121" s="35"/>
      <c r="G121" s="35"/>
      <c r="H121" s="35"/>
      <c r="I121" s="35"/>
      <c r="J121" s="35"/>
      <c r="K121" s="35"/>
      <c r="L121" s="35"/>
      <c r="M121" s="41"/>
      <c r="N121" s="41"/>
    </row>
    <row r="122" spans="1:14" ht="15.75" x14ac:dyDescent="0.2">
      <c r="A122" s="45" t="s">
        <v>192</v>
      </c>
      <c r="B122" s="6"/>
      <c r="C122" s="35">
        <v>1299014842</v>
      </c>
      <c r="D122" s="35">
        <v>1738559390</v>
      </c>
      <c r="E122" s="35">
        <v>2352174752</v>
      </c>
      <c r="F122" s="35">
        <v>1587712252</v>
      </c>
      <c r="G122" s="35">
        <v>493055424</v>
      </c>
      <c r="H122" s="35">
        <v>1913487000</v>
      </c>
      <c r="I122" s="35">
        <v>1913487000</v>
      </c>
      <c r="J122" s="35">
        <v>2239360000</v>
      </c>
      <c r="K122" s="35">
        <v>2239360000</v>
      </c>
      <c r="L122" s="35"/>
      <c r="M122" s="41">
        <v>325873000</v>
      </c>
      <c r="N122" s="41"/>
    </row>
    <row r="123" spans="1:14" ht="8.1" customHeight="1" x14ac:dyDescent="0.2">
      <c r="A123" s="16"/>
      <c r="B123" s="6"/>
      <c r="C123" s="35"/>
      <c r="D123" s="35"/>
      <c r="E123" s="35"/>
      <c r="F123" s="35"/>
      <c r="G123" s="35"/>
      <c r="H123" s="35"/>
      <c r="I123" s="35"/>
      <c r="J123" s="35"/>
      <c r="K123" s="35"/>
      <c r="L123" s="35"/>
      <c r="M123" s="41"/>
      <c r="N123" s="41"/>
    </row>
    <row r="124" spans="1:14" ht="15.75" x14ac:dyDescent="0.2">
      <c r="A124" s="45" t="s">
        <v>193</v>
      </c>
      <c r="B124" s="6"/>
      <c r="C124" s="35">
        <v>31548695209</v>
      </c>
      <c r="D124" s="35">
        <v>34756794487</v>
      </c>
      <c r="E124" s="35">
        <v>39551668605</v>
      </c>
      <c r="F124" s="35">
        <v>19559973883</v>
      </c>
      <c r="G124" s="35">
        <v>20369837319</v>
      </c>
      <c r="H124" s="35">
        <v>46725387000</v>
      </c>
      <c r="I124" s="35">
        <v>46725387000</v>
      </c>
      <c r="J124" s="35">
        <v>50808760000</v>
      </c>
      <c r="K124" s="35">
        <v>50808760000</v>
      </c>
      <c r="L124" s="35"/>
      <c r="M124" s="41">
        <v>4083373000</v>
      </c>
      <c r="N124" s="41"/>
    </row>
    <row r="125" spans="1:14" ht="15.75" x14ac:dyDescent="0.2">
      <c r="A125" s="16"/>
      <c r="B125" s="6"/>
      <c r="C125" s="35"/>
      <c r="D125" s="35"/>
      <c r="E125" s="35"/>
      <c r="F125" s="35"/>
      <c r="G125" s="35"/>
      <c r="H125" s="35"/>
      <c r="I125" s="35"/>
      <c r="J125" s="35"/>
      <c r="K125" s="35"/>
      <c r="L125" s="35"/>
      <c r="M125" s="41"/>
      <c r="N125" s="41"/>
    </row>
    <row r="126" spans="1:14" ht="15.75" x14ac:dyDescent="0.2">
      <c r="A126" s="16" t="s">
        <v>194</v>
      </c>
      <c r="B126" s="6"/>
      <c r="C126" s="35"/>
      <c r="D126" s="35"/>
      <c r="E126" s="35"/>
      <c r="F126" s="35"/>
      <c r="G126" s="35"/>
      <c r="H126" s="35"/>
      <c r="I126" s="35"/>
      <c r="J126" s="35"/>
      <c r="K126" s="35"/>
      <c r="L126" s="35"/>
      <c r="M126" s="41"/>
      <c r="N126" s="41"/>
    </row>
    <row r="127" spans="1:14" ht="15.75" x14ac:dyDescent="0.2">
      <c r="A127" s="16" t="s">
        <v>195</v>
      </c>
      <c r="B127" s="6" t="s">
        <v>196</v>
      </c>
      <c r="C127" s="35">
        <v>1166062138</v>
      </c>
      <c r="D127" s="35">
        <v>1248668362</v>
      </c>
      <c r="E127" s="35">
        <v>1233275037</v>
      </c>
      <c r="F127" s="35">
        <v>1014124877</v>
      </c>
      <c r="G127" s="35">
        <v>269724678</v>
      </c>
      <c r="H127" s="35">
        <v>1750000000</v>
      </c>
      <c r="I127" s="35">
        <v>1750000000</v>
      </c>
      <c r="J127" s="35">
        <v>1750000000</v>
      </c>
      <c r="K127" s="35">
        <v>1750000000</v>
      </c>
      <c r="L127" s="35"/>
      <c r="M127" s="41"/>
      <c r="N127" s="41"/>
    </row>
    <row r="128" spans="1:14" ht="15.75" x14ac:dyDescent="0.2">
      <c r="A128" s="16" t="s">
        <v>197</v>
      </c>
      <c r="B128" s="6" t="s">
        <v>198</v>
      </c>
      <c r="C128" s="35">
        <v>708870</v>
      </c>
      <c r="D128" s="35">
        <v>1149406</v>
      </c>
      <c r="E128" s="35">
        <v>1162857</v>
      </c>
      <c r="F128" s="35">
        <v>674436</v>
      </c>
      <c r="G128" s="35">
        <v>717576</v>
      </c>
      <c r="H128" s="35">
        <v>1000000</v>
      </c>
      <c r="I128" s="35">
        <v>1000000</v>
      </c>
      <c r="J128" s="35">
        <v>1000000</v>
      </c>
      <c r="K128" s="35">
        <v>1000000</v>
      </c>
      <c r="L128" s="35"/>
      <c r="M128" s="41"/>
      <c r="N128" s="41"/>
    </row>
    <row r="129" spans="1:14" ht="15.75" x14ac:dyDescent="0.2">
      <c r="A129" s="16" t="s">
        <v>199</v>
      </c>
      <c r="B129" s="6" t="s">
        <v>200</v>
      </c>
      <c r="C129" s="35">
        <v>100</v>
      </c>
      <c r="D129" s="35">
        <v>200</v>
      </c>
      <c r="E129" s="35">
        <v>500</v>
      </c>
      <c r="F129" s="35">
        <v>500</v>
      </c>
      <c r="G129" s="35"/>
      <c r="H129" s="35"/>
      <c r="I129" s="35"/>
      <c r="J129" s="35"/>
      <c r="K129" s="35"/>
      <c r="L129" s="35"/>
      <c r="M129" s="41"/>
      <c r="N129" s="41"/>
    </row>
    <row r="130" spans="1:14" ht="15.75" x14ac:dyDescent="0.2">
      <c r="A130" s="16" t="s">
        <v>201</v>
      </c>
      <c r="B130" s="6" t="s">
        <v>202</v>
      </c>
      <c r="C130" s="35"/>
      <c r="D130" s="35"/>
      <c r="E130" s="35"/>
      <c r="F130" s="35"/>
      <c r="G130" s="35"/>
      <c r="H130" s="35"/>
      <c r="I130" s="35"/>
      <c r="J130" s="35"/>
      <c r="K130" s="35"/>
      <c r="L130" s="35"/>
      <c r="M130" s="41"/>
      <c r="N130" s="41"/>
    </row>
    <row r="131" spans="1:14" ht="15.75" x14ac:dyDescent="0.2">
      <c r="A131" s="16" t="s">
        <v>203</v>
      </c>
      <c r="B131" s="6" t="s">
        <v>204</v>
      </c>
      <c r="C131" s="35"/>
      <c r="D131" s="35"/>
      <c r="E131" s="35"/>
      <c r="F131" s="35"/>
      <c r="G131" s="35"/>
      <c r="H131" s="35"/>
      <c r="I131" s="35"/>
      <c r="J131" s="35"/>
      <c r="K131" s="35"/>
      <c r="L131" s="35"/>
      <c r="M131" s="41"/>
      <c r="N131" s="41"/>
    </row>
    <row r="132" spans="1:14" ht="15.75" x14ac:dyDescent="0.2">
      <c r="A132" s="16" t="s">
        <v>205</v>
      </c>
      <c r="B132" s="6" t="s">
        <v>206</v>
      </c>
      <c r="C132" s="35"/>
      <c r="D132" s="35"/>
      <c r="E132" s="35"/>
      <c r="F132" s="35"/>
      <c r="G132" s="35"/>
      <c r="H132" s="35"/>
      <c r="I132" s="35"/>
      <c r="J132" s="35"/>
      <c r="K132" s="35"/>
      <c r="L132" s="35"/>
      <c r="M132" s="41"/>
      <c r="N132" s="41"/>
    </row>
    <row r="133" spans="1:14" ht="15.75" x14ac:dyDescent="0.2">
      <c r="A133" s="16" t="s">
        <v>207</v>
      </c>
      <c r="B133" s="6" t="s">
        <v>208</v>
      </c>
      <c r="C133" s="35">
        <v>1100</v>
      </c>
      <c r="D133" s="35">
        <v>100</v>
      </c>
      <c r="E133" s="35"/>
      <c r="F133" s="35"/>
      <c r="G133" s="35"/>
      <c r="H133" s="35">
        <v>150000</v>
      </c>
      <c r="I133" s="35">
        <v>150000</v>
      </c>
      <c r="J133" s="35">
        <v>150000</v>
      </c>
      <c r="K133" s="35">
        <v>150000</v>
      </c>
      <c r="L133" s="35"/>
      <c r="M133" s="41"/>
      <c r="N133" s="41"/>
    </row>
    <row r="134" spans="1:14" ht="15.75" x14ac:dyDescent="0.2">
      <c r="A134" s="16" t="s">
        <v>209</v>
      </c>
      <c r="B134" s="6" t="s">
        <v>210</v>
      </c>
      <c r="C134" s="35"/>
      <c r="D134" s="35"/>
      <c r="E134" s="35"/>
      <c r="F134" s="35"/>
      <c r="G134" s="35"/>
      <c r="H134" s="35">
        <v>1000000</v>
      </c>
      <c r="I134" s="35">
        <v>1000000</v>
      </c>
      <c r="J134" s="35">
        <v>1000000</v>
      </c>
      <c r="K134" s="35">
        <v>1000000</v>
      </c>
      <c r="L134" s="35"/>
      <c r="M134" s="41"/>
      <c r="N134" s="41"/>
    </row>
    <row r="135" spans="1:14" ht="8.1" customHeight="1" x14ac:dyDescent="0.2">
      <c r="A135" s="16"/>
      <c r="B135" s="6"/>
      <c r="C135" s="35"/>
      <c r="D135" s="35"/>
      <c r="E135" s="35"/>
      <c r="F135" s="35"/>
      <c r="G135" s="35"/>
      <c r="H135" s="35"/>
      <c r="I135" s="35"/>
      <c r="J135" s="35"/>
      <c r="K135" s="35"/>
      <c r="L135" s="35"/>
      <c r="M135" s="41"/>
      <c r="N135" s="41"/>
    </row>
    <row r="136" spans="1:14" ht="15.75" x14ac:dyDescent="0.2">
      <c r="A136" s="45" t="s">
        <v>211</v>
      </c>
      <c r="B136" s="6"/>
      <c r="C136" s="35">
        <v>1166772208</v>
      </c>
      <c r="D136" s="35">
        <v>1249818068</v>
      </c>
      <c r="E136" s="35">
        <v>1234438394</v>
      </c>
      <c r="F136" s="35">
        <v>1014799813</v>
      </c>
      <c r="G136" s="35">
        <v>270442254</v>
      </c>
      <c r="H136" s="35">
        <v>1752150000</v>
      </c>
      <c r="I136" s="35">
        <v>1752150000</v>
      </c>
      <c r="J136" s="35">
        <v>1752150000</v>
      </c>
      <c r="K136" s="35">
        <v>1752150000</v>
      </c>
      <c r="L136" s="35"/>
      <c r="M136" s="41"/>
      <c r="N136" s="41"/>
    </row>
    <row r="137" spans="1:14" ht="15.75" x14ac:dyDescent="0.2">
      <c r="A137" s="16"/>
      <c r="B137" s="6"/>
      <c r="C137" s="35"/>
      <c r="D137" s="35"/>
      <c r="E137" s="35"/>
      <c r="F137" s="35"/>
      <c r="G137" s="35"/>
      <c r="H137" s="35"/>
      <c r="I137" s="35"/>
      <c r="J137" s="35"/>
      <c r="K137" s="35"/>
      <c r="L137" s="35"/>
      <c r="M137" s="41"/>
      <c r="N137" s="41"/>
    </row>
    <row r="138" spans="1:14" ht="15.75" x14ac:dyDescent="0.2">
      <c r="A138" s="16" t="s">
        <v>212</v>
      </c>
      <c r="B138" s="6"/>
      <c r="C138" s="35"/>
      <c r="D138" s="35"/>
      <c r="E138" s="35"/>
      <c r="F138" s="35"/>
      <c r="G138" s="35"/>
      <c r="H138" s="35"/>
      <c r="I138" s="35"/>
      <c r="J138" s="35"/>
      <c r="K138" s="35"/>
      <c r="L138" s="35"/>
      <c r="M138" s="41"/>
      <c r="N138" s="41"/>
    </row>
    <row r="139" spans="1:14" ht="15.75" x14ac:dyDescent="0.2">
      <c r="A139" s="16" t="s">
        <v>213</v>
      </c>
      <c r="B139" s="6" t="s">
        <v>214</v>
      </c>
      <c r="C139" s="35">
        <v>81251</v>
      </c>
      <c r="D139" s="35">
        <v>132349</v>
      </c>
      <c r="E139" s="35">
        <v>132557</v>
      </c>
      <c r="F139" s="35">
        <v>59248</v>
      </c>
      <c r="G139" s="35">
        <v>89859</v>
      </c>
      <c r="H139" s="35">
        <v>195000</v>
      </c>
      <c r="I139" s="35">
        <v>195000</v>
      </c>
      <c r="J139" s="35">
        <v>195000</v>
      </c>
      <c r="K139" s="35">
        <v>195000</v>
      </c>
      <c r="L139" s="35"/>
      <c r="M139" s="41"/>
      <c r="N139" s="41"/>
    </row>
    <row r="140" spans="1:14" ht="15.75" x14ac:dyDescent="0.2">
      <c r="A140" s="16" t="s">
        <v>215</v>
      </c>
      <c r="B140" s="6" t="s">
        <v>216</v>
      </c>
      <c r="C140" s="35"/>
      <c r="D140" s="35"/>
      <c r="E140" s="35">
        <v>120</v>
      </c>
      <c r="F140" s="35"/>
      <c r="G140" s="35">
        <v>150</v>
      </c>
      <c r="H140" s="35">
        <v>28000</v>
      </c>
      <c r="I140" s="35">
        <v>28000</v>
      </c>
      <c r="J140" s="35">
        <v>28000</v>
      </c>
      <c r="K140" s="35">
        <v>28000</v>
      </c>
      <c r="L140" s="35"/>
      <c r="M140" s="41"/>
      <c r="N140" s="41"/>
    </row>
    <row r="141" spans="1:14" ht="15.75" x14ac:dyDescent="0.2">
      <c r="A141" s="16" t="s">
        <v>217</v>
      </c>
      <c r="B141" s="6" t="s">
        <v>218</v>
      </c>
      <c r="C141" s="35">
        <v>14499</v>
      </c>
      <c r="D141" s="35">
        <v>13039</v>
      </c>
      <c r="E141" s="35">
        <v>12353</v>
      </c>
      <c r="F141" s="35">
        <v>1776</v>
      </c>
      <c r="G141" s="35">
        <v>4695</v>
      </c>
      <c r="H141" s="35">
        <v>8000</v>
      </c>
      <c r="I141" s="35">
        <v>8000</v>
      </c>
      <c r="J141" s="35">
        <v>8000</v>
      </c>
      <c r="K141" s="35">
        <v>8000</v>
      </c>
      <c r="L141" s="35"/>
      <c r="M141" s="41"/>
      <c r="N141" s="41"/>
    </row>
    <row r="142" spans="1:14" ht="15.75" x14ac:dyDescent="0.2">
      <c r="A142" s="16" t="s">
        <v>219</v>
      </c>
      <c r="B142" s="6" t="s">
        <v>220</v>
      </c>
      <c r="C142" s="35">
        <v>38522</v>
      </c>
      <c r="D142" s="35">
        <v>16688</v>
      </c>
      <c r="E142" s="35">
        <v>7014054</v>
      </c>
      <c r="F142" s="35">
        <v>7002601</v>
      </c>
      <c r="G142" s="35">
        <v>12348</v>
      </c>
      <c r="H142" s="35">
        <v>39000</v>
      </c>
      <c r="I142" s="35">
        <v>39000</v>
      </c>
      <c r="J142" s="35">
        <v>39000</v>
      </c>
      <c r="K142" s="35">
        <v>39000</v>
      </c>
      <c r="L142" s="35"/>
      <c r="M142" s="41"/>
      <c r="N142" s="41"/>
    </row>
    <row r="143" spans="1:14" ht="15.75" x14ac:dyDescent="0.2">
      <c r="A143" s="16" t="s">
        <v>221</v>
      </c>
      <c r="B143" s="6" t="s">
        <v>222</v>
      </c>
      <c r="C143" s="35">
        <v>66418014</v>
      </c>
      <c r="D143" s="35">
        <v>292716810</v>
      </c>
      <c r="E143" s="35">
        <v>135219824</v>
      </c>
      <c r="F143" s="35">
        <v>4549620</v>
      </c>
      <c r="G143" s="35">
        <v>209930201</v>
      </c>
      <c r="H143" s="35">
        <v>194000000</v>
      </c>
      <c r="I143" s="35">
        <v>194000000</v>
      </c>
      <c r="J143" s="35">
        <v>194000000</v>
      </c>
      <c r="K143" s="35">
        <v>194000000</v>
      </c>
      <c r="L143" s="35"/>
      <c r="M143" s="41"/>
      <c r="N143" s="41"/>
    </row>
    <row r="144" spans="1:14" ht="8.1" customHeight="1" x14ac:dyDescent="0.2">
      <c r="A144" s="16"/>
      <c r="B144" s="6"/>
      <c r="C144" s="35"/>
      <c r="D144" s="35"/>
      <c r="E144" s="35"/>
      <c r="F144" s="35"/>
      <c r="G144" s="35"/>
      <c r="H144" s="35"/>
      <c r="I144" s="35"/>
      <c r="J144" s="35"/>
      <c r="K144" s="35"/>
      <c r="L144" s="35"/>
      <c r="M144" s="41"/>
      <c r="N144" s="41"/>
    </row>
    <row r="145" spans="1:14" ht="15.75" x14ac:dyDescent="0.2">
      <c r="A145" s="45" t="s">
        <v>223</v>
      </c>
      <c r="B145" s="6"/>
      <c r="C145" s="35">
        <v>66552286</v>
      </c>
      <c r="D145" s="35">
        <v>292878886</v>
      </c>
      <c r="E145" s="35">
        <v>142378908</v>
      </c>
      <c r="F145" s="35">
        <v>11613245</v>
      </c>
      <c r="G145" s="35">
        <v>210037253</v>
      </c>
      <c r="H145" s="35">
        <v>194270000</v>
      </c>
      <c r="I145" s="35">
        <v>194270000</v>
      </c>
      <c r="J145" s="35">
        <v>194270000</v>
      </c>
      <c r="K145" s="35">
        <v>194270000</v>
      </c>
      <c r="L145" s="35"/>
      <c r="M145" s="41"/>
      <c r="N145" s="41"/>
    </row>
    <row r="146" spans="1:14" ht="15.75" x14ac:dyDescent="0.2">
      <c r="A146" s="16"/>
      <c r="B146" s="6"/>
      <c r="C146" s="35"/>
      <c r="D146" s="35"/>
      <c r="E146" s="35"/>
      <c r="F146" s="35"/>
      <c r="G146" s="35"/>
      <c r="H146" s="35"/>
      <c r="I146" s="35"/>
      <c r="J146" s="35"/>
      <c r="K146" s="35"/>
      <c r="L146" s="35"/>
      <c r="M146" s="41"/>
      <c r="N146" s="41"/>
    </row>
    <row r="147" spans="1:14" ht="15.75" x14ac:dyDescent="0.2">
      <c r="A147" s="16" t="s">
        <v>224</v>
      </c>
      <c r="B147" s="6"/>
      <c r="C147" s="35"/>
      <c r="D147" s="35"/>
      <c r="E147" s="35"/>
      <c r="F147" s="35"/>
      <c r="G147" s="35"/>
      <c r="H147" s="35"/>
      <c r="I147" s="35"/>
      <c r="J147" s="35"/>
      <c r="K147" s="35"/>
      <c r="L147" s="35"/>
      <c r="M147" s="41"/>
      <c r="N147" s="41"/>
    </row>
    <row r="148" spans="1:14" ht="15.75" x14ac:dyDescent="0.2">
      <c r="A148" s="16" t="s">
        <v>225</v>
      </c>
      <c r="B148" s="6" t="s">
        <v>226</v>
      </c>
      <c r="C148" s="35">
        <v>3250</v>
      </c>
      <c r="D148" s="35">
        <v>768</v>
      </c>
      <c r="E148" s="35">
        <v>1385</v>
      </c>
      <c r="F148" s="35">
        <v>-110413</v>
      </c>
      <c r="G148" s="35">
        <v>36600</v>
      </c>
      <c r="H148" s="35"/>
      <c r="I148" s="35"/>
      <c r="J148" s="35"/>
      <c r="K148" s="35"/>
      <c r="L148" s="35"/>
      <c r="M148" s="41"/>
      <c r="N148" s="41"/>
    </row>
    <row r="149" spans="1:14" ht="15.75" x14ac:dyDescent="0.2">
      <c r="A149" s="16" t="s">
        <v>227</v>
      </c>
      <c r="B149" s="6" t="s">
        <v>228</v>
      </c>
      <c r="C149" s="35">
        <v>3000</v>
      </c>
      <c r="D149" s="35">
        <v>2400</v>
      </c>
      <c r="E149" s="35"/>
      <c r="F149" s="35"/>
      <c r="G149" s="35"/>
      <c r="H149" s="35"/>
      <c r="I149" s="35"/>
      <c r="J149" s="35"/>
      <c r="K149" s="35"/>
      <c r="L149" s="35"/>
      <c r="M149" s="41"/>
      <c r="N149" s="41"/>
    </row>
    <row r="150" spans="1:14" ht="15.75" x14ac:dyDescent="0.2">
      <c r="A150" s="16" t="s">
        <v>229</v>
      </c>
      <c r="B150" s="6" t="s">
        <v>230</v>
      </c>
      <c r="C150" s="35">
        <v>17762814</v>
      </c>
      <c r="D150" s="35">
        <v>17262298</v>
      </c>
      <c r="E150" s="35">
        <v>15333949</v>
      </c>
      <c r="F150" s="35">
        <v>7563940</v>
      </c>
      <c r="G150" s="35">
        <v>6831218</v>
      </c>
      <c r="H150" s="35">
        <v>25000000</v>
      </c>
      <c r="I150" s="35">
        <v>25000000</v>
      </c>
      <c r="J150" s="35">
        <v>25000000</v>
      </c>
      <c r="K150" s="35">
        <v>25000000</v>
      </c>
      <c r="L150" s="35"/>
      <c r="M150" s="41"/>
      <c r="N150" s="41"/>
    </row>
    <row r="151" spans="1:14" ht="31.5" x14ac:dyDescent="0.2">
      <c r="A151" s="16" t="s">
        <v>231</v>
      </c>
      <c r="B151" s="6" t="s">
        <v>232</v>
      </c>
      <c r="C151" s="35">
        <v>289633</v>
      </c>
      <c r="D151" s="35">
        <v>240562</v>
      </c>
      <c r="E151" s="35">
        <v>317308</v>
      </c>
      <c r="F151" s="35">
        <v>147576</v>
      </c>
      <c r="G151" s="35">
        <v>208985</v>
      </c>
      <c r="H151" s="35">
        <v>300000</v>
      </c>
      <c r="I151" s="35">
        <v>300000</v>
      </c>
      <c r="J151" s="35">
        <v>300000</v>
      </c>
      <c r="K151" s="35">
        <v>300000</v>
      </c>
      <c r="L151" s="35"/>
      <c r="M151" s="41"/>
      <c r="N151" s="41"/>
    </row>
    <row r="152" spans="1:14" ht="15.75" x14ac:dyDescent="0.2">
      <c r="A152" s="16" t="s">
        <v>233</v>
      </c>
      <c r="B152" s="6" t="s">
        <v>234</v>
      </c>
      <c r="C152" s="35">
        <v>3933501</v>
      </c>
      <c r="D152" s="35">
        <v>854486</v>
      </c>
      <c r="E152" s="35">
        <v>6109472</v>
      </c>
      <c r="F152" s="35">
        <v>3907505</v>
      </c>
      <c r="G152" s="35">
        <v>719</v>
      </c>
      <c r="H152" s="35">
        <v>1000000</v>
      </c>
      <c r="I152" s="35">
        <v>1000000</v>
      </c>
      <c r="J152" s="35">
        <v>5000000</v>
      </c>
      <c r="K152" s="35">
        <v>5000000</v>
      </c>
      <c r="L152" s="35"/>
      <c r="M152" s="41">
        <v>4000000</v>
      </c>
      <c r="N152" s="41"/>
    </row>
    <row r="153" spans="1:14" ht="15.75" x14ac:dyDescent="0.2">
      <c r="A153" s="16" t="s">
        <v>235</v>
      </c>
      <c r="B153" s="6" t="s">
        <v>236</v>
      </c>
      <c r="C153" s="35">
        <v>857192</v>
      </c>
      <c r="D153" s="35">
        <v>1541379</v>
      </c>
      <c r="E153" s="35">
        <v>2615496</v>
      </c>
      <c r="F153" s="35">
        <v>1399339</v>
      </c>
      <c r="G153" s="35">
        <v>2212152</v>
      </c>
      <c r="H153" s="35">
        <v>2000000</v>
      </c>
      <c r="I153" s="35">
        <v>2000000</v>
      </c>
      <c r="J153" s="35">
        <v>3000000</v>
      </c>
      <c r="K153" s="35">
        <v>3000000</v>
      </c>
      <c r="L153" s="35"/>
      <c r="M153" s="41">
        <v>1000000</v>
      </c>
      <c r="N153" s="41"/>
    </row>
    <row r="154" spans="1:14" ht="15.75" x14ac:dyDescent="0.2">
      <c r="A154" s="16" t="s">
        <v>237</v>
      </c>
      <c r="B154" s="6" t="s">
        <v>238</v>
      </c>
      <c r="C154" s="35">
        <v>634810</v>
      </c>
      <c r="D154" s="35">
        <v>821887</v>
      </c>
      <c r="E154" s="35">
        <v>883815</v>
      </c>
      <c r="F154" s="35">
        <v>574207</v>
      </c>
      <c r="G154" s="35">
        <v>175684</v>
      </c>
      <c r="H154" s="35">
        <v>2500000</v>
      </c>
      <c r="I154" s="35">
        <v>2500000</v>
      </c>
      <c r="J154" s="35">
        <v>2500000</v>
      </c>
      <c r="K154" s="35">
        <v>2500000</v>
      </c>
      <c r="L154" s="35"/>
      <c r="M154" s="41"/>
      <c r="N154" s="41"/>
    </row>
    <row r="155" spans="1:14" ht="15.75" x14ac:dyDescent="0.2">
      <c r="A155" s="16" t="s">
        <v>239</v>
      </c>
      <c r="B155" s="6" t="s">
        <v>240</v>
      </c>
      <c r="C155" s="35"/>
      <c r="D155" s="35">
        <v>473000</v>
      </c>
      <c r="E155" s="35">
        <v>25</v>
      </c>
      <c r="F155" s="35">
        <v>-233605</v>
      </c>
      <c r="G155" s="35"/>
      <c r="H155" s="35"/>
      <c r="I155" s="35"/>
      <c r="J155" s="35"/>
      <c r="K155" s="35"/>
      <c r="L155" s="35"/>
      <c r="M155" s="41"/>
      <c r="N155" s="41"/>
    </row>
    <row r="156" spans="1:14" ht="15.75" x14ac:dyDescent="0.2">
      <c r="A156" s="16" t="s">
        <v>241</v>
      </c>
      <c r="B156" s="6" t="s">
        <v>242</v>
      </c>
      <c r="C156" s="35"/>
      <c r="D156" s="35">
        <v>3063390</v>
      </c>
      <c r="E156" s="35"/>
      <c r="F156" s="35"/>
      <c r="G156" s="35"/>
      <c r="H156" s="35"/>
      <c r="I156" s="35"/>
      <c r="J156" s="35"/>
      <c r="K156" s="35"/>
      <c r="L156" s="35"/>
      <c r="M156" s="41"/>
      <c r="N156" s="41"/>
    </row>
    <row r="157" spans="1:14" ht="15.75" x14ac:dyDescent="0.2">
      <c r="A157" s="16" t="s">
        <v>243</v>
      </c>
      <c r="B157" s="6" t="s">
        <v>244</v>
      </c>
      <c r="C157" s="35">
        <v>-50000</v>
      </c>
      <c r="D157" s="35">
        <v>380000</v>
      </c>
      <c r="E157" s="35">
        <v>370000</v>
      </c>
      <c r="F157" s="35">
        <v>290000</v>
      </c>
      <c r="G157" s="35">
        <v>140000</v>
      </c>
      <c r="H157" s="35">
        <v>1000000</v>
      </c>
      <c r="I157" s="35">
        <v>1000000</v>
      </c>
      <c r="J157" s="35">
        <v>1000000</v>
      </c>
      <c r="K157" s="35">
        <v>1000000</v>
      </c>
      <c r="L157" s="35"/>
      <c r="M157" s="41"/>
      <c r="N157" s="41"/>
    </row>
    <row r="158" spans="1:14" ht="8.1" customHeight="1" x14ac:dyDescent="0.2">
      <c r="A158" s="16"/>
      <c r="B158" s="6"/>
      <c r="C158" s="35"/>
      <c r="D158" s="35"/>
      <c r="E158" s="35"/>
      <c r="F158" s="35"/>
      <c r="G158" s="35"/>
      <c r="H158" s="35"/>
      <c r="I158" s="35"/>
      <c r="J158" s="35"/>
      <c r="K158" s="35"/>
      <c r="L158" s="35"/>
      <c r="M158" s="41"/>
      <c r="N158" s="41"/>
    </row>
    <row r="159" spans="1:14" ht="15.75" x14ac:dyDescent="0.2">
      <c r="A159" s="45" t="s">
        <v>245</v>
      </c>
      <c r="B159" s="6"/>
      <c r="C159" s="35">
        <v>23434200</v>
      </c>
      <c r="D159" s="35">
        <v>24640170</v>
      </c>
      <c r="E159" s="35">
        <v>25631450</v>
      </c>
      <c r="F159" s="35">
        <v>13538549</v>
      </c>
      <c r="G159" s="35">
        <v>9605358</v>
      </c>
      <c r="H159" s="35">
        <v>31800000</v>
      </c>
      <c r="I159" s="35">
        <v>31800000</v>
      </c>
      <c r="J159" s="35">
        <v>36800000</v>
      </c>
      <c r="K159" s="35">
        <v>36800000</v>
      </c>
      <c r="L159" s="35"/>
      <c r="M159" s="41">
        <v>5000000</v>
      </c>
      <c r="N159" s="41"/>
    </row>
    <row r="160" spans="1:14" ht="8.1" customHeight="1" x14ac:dyDescent="0.2">
      <c r="A160" s="16"/>
      <c r="B160" s="6"/>
      <c r="C160" s="35"/>
      <c r="D160" s="35"/>
      <c r="E160" s="35"/>
      <c r="F160" s="35"/>
      <c r="G160" s="35"/>
      <c r="H160" s="35"/>
      <c r="I160" s="35"/>
      <c r="J160" s="35"/>
      <c r="K160" s="35"/>
      <c r="L160" s="35"/>
      <c r="M160" s="41"/>
      <c r="N160" s="41"/>
    </row>
    <row r="161" spans="1:14" ht="15" x14ac:dyDescent="0.2">
      <c r="A161" s="46" t="s">
        <v>246</v>
      </c>
      <c r="B161" s="6" t="s">
        <v>247</v>
      </c>
      <c r="C161" s="35"/>
      <c r="D161" s="35"/>
      <c r="E161" s="35">
        <v>862407</v>
      </c>
      <c r="F161" s="35">
        <v>862407</v>
      </c>
      <c r="G161" s="35"/>
      <c r="H161" s="35"/>
      <c r="I161" s="35"/>
      <c r="J161" s="35"/>
      <c r="K161" s="35"/>
      <c r="L161" s="35"/>
      <c r="M161" s="41"/>
      <c r="N161" s="41"/>
    </row>
    <row r="162" spans="1:14" ht="15.75" x14ac:dyDescent="0.2">
      <c r="A162" s="45" t="s">
        <v>248</v>
      </c>
      <c r="B162" s="6"/>
      <c r="C162" s="35"/>
      <c r="D162" s="35"/>
      <c r="E162" s="35">
        <v>862407</v>
      </c>
      <c r="F162" s="35">
        <v>862407</v>
      </c>
      <c r="G162" s="35"/>
      <c r="H162" s="35"/>
      <c r="I162" s="35"/>
      <c r="J162" s="35"/>
      <c r="K162" s="35"/>
      <c r="L162" s="35"/>
      <c r="M162" s="41"/>
      <c r="N162" s="41"/>
    </row>
    <row r="163" spans="1:14" ht="15.75" x14ac:dyDescent="0.2">
      <c r="A163" s="16" t="s">
        <v>249</v>
      </c>
      <c r="B163" s="6"/>
      <c r="C163" s="35"/>
      <c r="D163" s="35"/>
      <c r="E163" s="35"/>
      <c r="F163" s="35"/>
      <c r="G163" s="35"/>
      <c r="H163" s="35"/>
      <c r="I163" s="35"/>
      <c r="J163" s="35"/>
      <c r="K163" s="35"/>
      <c r="L163" s="35"/>
      <c r="M163" s="41"/>
      <c r="N163" s="41"/>
    </row>
    <row r="164" spans="1:14" ht="13.5" x14ac:dyDescent="0.2">
      <c r="A164" s="49" t="s">
        <v>250</v>
      </c>
      <c r="B164" s="6" t="s">
        <v>251</v>
      </c>
      <c r="C164" s="35"/>
      <c r="D164" s="35">
        <v>69712369</v>
      </c>
      <c r="E164" s="35">
        <v>51087644</v>
      </c>
      <c r="F164" s="35"/>
      <c r="G164" s="35">
        <v>87155565</v>
      </c>
      <c r="H164" s="35">
        <v>1000000</v>
      </c>
      <c r="I164" s="35">
        <v>1000000</v>
      </c>
      <c r="J164" s="35">
        <v>1000000</v>
      </c>
      <c r="K164" s="35">
        <v>1000000</v>
      </c>
      <c r="L164" s="35"/>
      <c r="M164" s="41"/>
      <c r="N164" s="41"/>
    </row>
    <row r="165" spans="1:14" ht="15.75" x14ac:dyDescent="0.2">
      <c r="A165" s="16" t="s">
        <v>252</v>
      </c>
      <c r="B165" s="6" t="s">
        <v>253</v>
      </c>
      <c r="C165" s="35"/>
      <c r="D165" s="35">
        <v>5450</v>
      </c>
      <c r="E165" s="35">
        <v>14750</v>
      </c>
      <c r="F165" s="35">
        <v>5450</v>
      </c>
      <c r="G165" s="35">
        <v>5050</v>
      </c>
      <c r="H165" s="35"/>
      <c r="I165" s="35"/>
      <c r="J165" s="35"/>
      <c r="K165" s="35"/>
      <c r="L165" s="35"/>
      <c r="M165" s="41"/>
      <c r="N165" s="41"/>
    </row>
    <row r="166" spans="1:14" ht="15.75" x14ac:dyDescent="0.2">
      <c r="A166" s="16" t="s">
        <v>254</v>
      </c>
      <c r="B166" s="6" t="s">
        <v>255</v>
      </c>
      <c r="C166" s="35">
        <v>20255302</v>
      </c>
      <c r="D166" s="35">
        <v>22209928</v>
      </c>
      <c r="E166" s="35">
        <v>35772046</v>
      </c>
      <c r="F166" s="35">
        <v>26166815</v>
      </c>
      <c r="G166" s="35">
        <v>3182644</v>
      </c>
      <c r="H166" s="35">
        <v>700000</v>
      </c>
      <c r="I166" s="35">
        <v>700000</v>
      </c>
      <c r="J166" s="35">
        <v>700000</v>
      </c>
      <c r="K166" s="35">
        <v>700000</v>
      </c>
      <c r="L166" s="35"/>
      <c r="M166" s="41"/>
      <c r="N166" s="41"/>
    </row>
    <row r="167" spans="1:14" ht="15.75" x14ac:dyDescent="0.2">
      <c r="A167" s="16" t="s">
        <v>256</v>
      </c>
      <c r="B167" s="6" t="s">
        <v>257</v>
      </c>
      <c r="C167" s="35">
        <v>215700</v>
      </c>
      <c r="D167" s="35">
        <v>477367</v>
      </c>
      <c r="E167" s="35">
        <v>361250</v>
      </c>
      <c r="F167" s="35">
        <v>116670</v>
      </c>
      <c r="G167" s="35">
        <v>766150</v>
      </c>
      <c r="H167" s="35">
        <v>500000</v>
      </c>
      <c r="I167" s="35">
        <v>500000</v>
      </c>
      <c r="J167" s="35">
        <v>500000</v>
      </c>
      <c r="K167" s="35">
        <v>500000</v>
      </c>
      <c r="L167" s="35"/>
      <c r="M167" s="41"/>
      <c r="N167" s="41"/>
    </row>
    <row r="168" spans="1:14" ht="15.75" x14ac:dyDescent="0.2">
      <c r="A168" s="16" t="s">
        <v>258</v>
      </c>
      <c r="B168" s="6" t="s">
        <v>259</v>
      </c>
      <c r="C168" s="35"/>
      <c r="D168" s="35"/>
      <c r="E168" s="35"/>
      <c r="F168" s="35"/>
      <c r="G168" s="35"/>
      <c r="H168" s="35">
        <v>7500000</v>
      </c>
      <c r="I168" s="35">
        <v>7500000</v>
      </c>
      <c r="J168" s="35">
        <v>7500000</v>
      </c>
      <c r="K168" s="35">
        <v>7500000</v>
      </c>
      <c r="L168" s="35"/>
      <c r="M168" s="41"/>
      <c r="N168" s="41"/>
    </row>
    <row r="169" spans="1:14" ht="15.75" x14ac:dyDescent="0.2">
      <c r="A169" s="16" t="s">
        <v>260</v>
      </c>
      <c r="B169" s="6" t="s">
        <v>261</v>
      </c>
      <c r="C169" s="35"/>
      <c r="D169" s="35">
        <v>233754</v>
      </c>
      <c r="E169" s="35">
        <v>4060386</v>
      </c>
      <c r="F169" s="35">
        <v>3780179</v>
      </c>
      <c r="G169" s="35"/>
      <c r="H169" s="35">
        <v>200000</v>
      </c>
      <c r="I169" s="35">
        <v>200000</v>
      </c>
      <c r="J169" s="35">
        <v>200000</v>
      </c>
      <c r="K169" s="35">
        <v>200000</v>
      </c>
      <c r="L169" s="35"/>
      <c r="M169" s="41"/>
      <c r="N169" s="41"/>
    </row>
    <row r="170" spans="1:14" ht="15.75" x14ac:dyDescent="0.2">
      <c r="A170" s="16" t="s">
        <v>262</v>
      </c>
      <c r="B170" s="6" t="s">
        <v>263</v>
      </c>
      <c r="C170" s="35">
        <v>8484</v>
      </c>
      <c r="D170" s="35">
        <v>5973</v>
      </c>
      <c r="E170" s="35">
        <v>9054</v>
      </c>
      <c r="F170" s="35">
        <v>6889</v>
      </c>
      <c r="G170" s="35">
        <v>4159</v>
      </c>
      <c r="H170" s="35">
        <v>500000</v>
      </c>
      <c r="I170" s="35">
        <v>500000</v>
      </c>
      <c r="J170" s="35">
        <v>500000</v>
      </c>
      <c r="K170" s="35">
        <v>500000</v>
      </c>
      <c r="L170" s="35"/>
      <c r="M170" s="41"/>
      <c r="N170" s="41"/>
    </row>
    <row r="171" spans="1:14" ht="15.75" x14ac:dyDescent="0.2">
      <c r="A171" s="16" t="s">
        <v>264</v>
      </c>
      <c r="B171" s="6" t="s">
        <v>265</v>
      </c>
      <c r="C171" s="35">
        <v>4975694</v>
      </c>
      <c r="D171" s="35">
        <v>3766162</v>
      </c>
      <c r="E171" s="35">
        <v>4776220</v>
      </c>
      <c r="F171" s="35">
        <v>2596628</v>
      </c>
      <c r="G171" s="35">
        <v>2394337</v>
      </c>
      <c r="H171" s="35">
        <v>9000000</v>
      </c>
      <c r="I171" s="35">
        <v>9000000</v>
      </c>
      <c r="J171" s="35">
        <v>9000000</v>
      </c>
      <c r="K171" s="35">
        <v>9000000</v>
      </c>
      <c r="L171" s="35"/>
      <c r="M171" s="41"/>
      <c r="N171" s="41"/>
    </row>
    <row r="172" spans="1:14" ht="15.75" x14ac:dyDescent="0.2">
      <c r="A172" s="16" t="s">
        <v>266</v>
      </c>
      <c r="B172" s="6" t="s">
        <v>267</v>
      </c>
      <c r="C172" s="35">
        <v>194277</v>
      </c>
      <c r="D172" s="35">
        <v>136378</v>
      </c>
      <c r="E172" s="35">
        <v>101500</v>
      </c>
      <c r="F172" s="35">
        <v>47519</v>
      </c>
      <c r="G172" s="35">
        <v>87602</v>
      </c>
      <c r="H172" s="35">
        <v>200000</v>
      </c>
      <c r="I172" s="35">
        <v>200000</v>
      </c>
      <c r="J172" s="35">
        <v>200000</v>
      </c>
      <c r="K172" s="35">
        <v>200000</v>
      </c>
      <c r="L172" s="35"/>
      <c r="M172" s="41"/>
      <c r="N172" s="41"/>
    </row>
    <row r="173" spans="1:14" ht="15.75" x14ac:dyDescent="0.2">
      <c r="A173" s="16" t="s">
        <v>268</v>
      </c>
      <c r="B173" s="6" t="s">
        <v>269</v>
      </c>
      <c r="C173" s="35">
        <v>2246305</v>
      </c>
      <c r="D173" s="35">
        <v>2068785</v>
      </c>
      <c r="E173" s="35">
        <v>2448300</v>
      </c>
      <c r="F173" s="35">
        <v>1215880</v>
      </c>
      <c r="G173" s="35">
        <v>1322230</v>
      </c>
      <c r="H173" s="35">
        <v>3000000</v>
      </c>
      <c r="I173" s="35">
        <v>3000000</v>
      </c>
      <c r="J173" s="35">
        <v>3000000</v>
      </c>
      <c r="K173" s="35">
        <v>3000000</v>
      </c>
      <c r="L173" s="35"/>
      <c r="M173" s="41"/>
      <c r="N173" s="41"/>
    </row>
    <row r="174" spans="1:14" ht="15.75" x14ac:dyDescent="0.2">
      <c r="A174" s="16" t="s">
        <v>270</v>
      </c>
      <c r="B174" s="6" t="s">
        <v>271</v>
      </c>
      <c r="C174" s="35"/>
      <c r="D174" s="35"/>
      <c r="E174" s="35"/>
      <c r="F174" s="35"/>
      <c r="G174" s="35"/>
      <c r="H174" s="35"/>
      <c r="I174" s="35"/>
      <c r="J174" s="35"/>
      <c r="K174" s="35"/>
      <c r="L174" s="35"/>
      <c r="M174" s="41"/>
      <c r="N174" s="41"/>
    </row>
    <row r="175" spans="1:14" ht="15.75" x14ac:dyDescent="0.2">
      <c r="A175" s="16" t="s">
        <v>272</v>
      </c>
      <c r="B175" s="6" t="s">
        <v>273</v>
      </c>
      <c r="C175" s="35">
        <v>31063287</v>
      </c>
      <c r="D175" s="35">
        <v>-1406000</v>
      </c>
      <c r="E175" s="35"/>
      <c r="F175" s="35"/>
      <c r="G175" s="35"/>
      <c r="H175" s="35"/>
      <c r="I175" s="35"/>
      <c r="J175" s="35"/>
      <c r="K175" s="35"/>
      <c r="L175" s="35"/>
      <c r="M175" s="41"/>
      <c r="N175" s="41"/>
    </row>
    <row r="176" spans="1:14" ht="15.75" x14ac:dyDescent="0.2">
      <c r="A176" s="16" t="s">
        <v>274</v>
      </c>
      <c r="B176" s="6" t="s">
        <v>275</v>
      </c>
      <c r="C176" s="35">
        <v>77230104</v>
      </c>
      <c r="D176" s="35">
        <v>2413746</v>
      </c>
      <c r="E176" s="35">
        <v>-10208338</v>
      </c>
      <c r="F176" s="35">
        <v>-10689467</v>
      </c>
      <c r="G176" s="35">
        <v>1340489</v>
      </c>
      <c r="H176" s="35">
        <v>2500000</v>
      </c>
      <c r="I176" s="35">
        <v>2500000</v>
      </c>
      <c r="J176" s="35">
        <v>2500000</v>
      </c>
      <c r="K176" s="35">
        <v>2500000</v>
      </c>
      <c r="L176" s="35"/>
      <c r="M176" s="41"/>
      <c r="N176" s="41"/>
    </row>
    <row r="177" spans="1:14" ht="15.75" x14ac:dyDescent="0.2">
      <c r="A177" s="16"/>
      <c r="B177" s="6"/>
      <c r="C177" s="35"/>
      <c r="D177" s="35"/>
      <c r="E177" s="35"/>
      <c r="F177" s="35"/>
      <c r="G177" s="35"/>
      <c r="H177" s="35"/>
      <c r="I177" s="35"/>
      <c r="J177" s="35"/>
      <c r="K177" s="35"/>
      <c r="L177" s="35"/>
      <c r="M177" s="41"/>
      <c r="N177" s="41"/>
    </row>
    <row r="178" spans="1:14" ht="15.75" x14ac:dyDescent="0.2">
      <c r="A178" s="45" t="s">
        <v>276</v>
      </c>
      <c r="B178" s="6"/>
      <c r="C178" s="35">
        <v>136189153</v>
      </c>
      <c r="D178" s="35">
        <v>99623912</v>
      </c>
      <c r="E178" s="35">
        <v>88422812</v>
      </c>
      <c r="F178" s="35">
        <v>23246563</v>
      </c>
      <c r="G178" s="35">
        <v>96258226</v>
      </c>
      <c r="H178" s="35">
        <v>25100000</v>
      </c>
      <c r="I178" s="35">
        <v>25100000</v>
      </c>
      <c r="J178" s="35">
        <v>25100000</v>
      </c>
      <c r="K178" s="35">
        <v>25100000</v>
      </c>
      <c r="L178" s="35"/>
      <c r="M178" s="41"/>
      <c r="N178" s="41"/>
    </row>
    <row r="179" spans="1:14" ht="15.75" x14ac:dyDescent="0.2">
      <c r="A179" s="16" t="s">
        <v>277</v>
      </c>
      <c r="B179" s="6"/>
      <c r="C179" s="35"/>
      <c r="D179" s="35"/>
      <c r="E179" s="35"/>
      <c r="F179" s="35"/>
      <c r="G179" s="35"/>
      <c r="H179" s="35"/>
      <c r="I179" s="35"/>
      <c r="J179" s="35"/>
      <c r="K179" s="35"/>
      <c r="L179" s="35"/>
      <c r="M179" s="41"/>
      <c r="N179" s="41"/>
    </row>
    <row r="180" spans="1:14" ht="15.75" x14ac:dyDescent="0.2">
      <c r="A180" s="16" t="s">
        <v>278</v>
      </c>
      <c r="B180" s="6" t="s">
        <v>279</v>
      </c>
      <c r="C180" s="35"/>
      <c r="D180" s="35">
        <v>13000</v>
      </c>
      <c r="E180" s="35"/>
      <c r="F180" s="35"/>
      <c r="G180" s="35">
        <v>50900</v>
      </c>
      <c r="H180" s="35">
        <v>10000</v>
      </c>
      <c r="I180" s="35">
        <v>10000</v>
      </c>
      <c r="J180" s="35">
        <v>10000</v>
      </c>
      <c r="K180" s="35">
        <v>10000</v>
      </c>
      <c r="L180" s="35"/>
      <c r="M180" s="41"/>
      <c r="N180" s="41"/>
    </row>
    <row r="181" spans="1:14" ht="15.75" x14ac:dyDescent="0.2">
      <c r="A181" s="16" t="s">
        <v>280</v>
      </c>
      <c r="B181" s="6" t="s">
        <v>281</v>
      </c>
      <c r="C181" s="35">
        <v>7946335</v>
      </c>
      <c r="D181" s="35">
        <v>11980555</v>
      </c>
      <c r="E181" s="35">
        <v>12130648</v>
      </c>
      <c r="F181" s="35">
        <v>6188850</v>
      </c>
      <c r="G181" s="35">
        <v>6389775</v>
      </c>
      <c r="H181" s="35">
        <v>30000000</v>
      </c>
      <c r="I181" s="35">
        <v>30000000</v>
      </c>
      <c r="J181" s="35">
        <v>40000000</v>
      </c>
      <c r="K181" s="35">
        <v>40000000</v>
      </c>
      <c r="L181" s="35"/>
      <c r="M181" s="41">
        <v>10000000</v>
      </c>
      <c r="N181" s="41"/>
    </row>
    <row r="182" spans="1:14" ht="15.75" x14ac:dyDescent="0.2">
      <c r="A182" s="16" t="s">
        <v>282</v>
      </c>
      <c r="B182" s="6" t="s">
        <v>283</v>
      </c>
      <c r="C182" s="35">
        <v>96015</v>
      </c>
      <c r="D182" s="35">
        <v>202085</v>
      </c>
      <c r="E182" s="35">
        <v>190240</v>
      </c>
      <c r="F182" s="35">
        <v>89140</v>
      </c>
      <c r="G182" s="35">
        <v>215030</v>
      </c>
      <c r="H182" s="35">
        <v>200000</v>
      </c>
      <c r="I182" s="35">
        <v>200000</v>
      </c>
      <c r="J182" s="35">
        <v>200000</v>
      </c>
      <c r="K182" s="35">
        <v>200000</v>
      </c>
      <c r="L182" s="35"/>
      <c r="M182" s="41"/>
      <c r="N182" s="41"/>
    </row>
    <row r="183" spans="1:14" ht="15.75" x14ac:dyDescent="0.2">
      <c r="A183" s="16" t="s">
        <v>284</v>
      </c>
      <c r="B183" s="6" t="s">
        <v>285</v>
      </c>
      <c r="C183" s="35">
        <v>10302858</v>
      </c>
      <c r="D183" s="35">
        <v>10846014</v>
      </c>
      <c r="E183" s="35">
        <v>8995507</v>
      </c>
      <c r="F183" s="35">
        <v>2319004</v>
      </c>
      <c r="G183" s="35">
        <v>688344</v>
      </c>
      <c r="H183" s="35">
        <v>20000000</v>
      </c>
      <c r="I183" s="35">
        <v>20000000</v>
      </c>
      <c r="J183" s="35">
        <v>40000000</v>
      </c>
      <c r="K183" s="35">
        <v>40000000</v>
      </c>
      <c r="L183" s="35"/>
      <c r="M183" s="41">
        <v>20000000</v>
      </c>
      <c r="N183" s="41"/>
    </row>
    <row r="184" spans="1:14" ht="15.75" x14ac:dyDescent="0.2">
      <c r="A184" s="16" t="s">
        <v>286</v>
      </c>
      <c r="B184" s="6" t="s">
        <v>287</v>
      </c>
      <c r="C184" s="35"/>
      <c r="D184" s="35"/>
      <c r="E184" s="35">
        <v>34258</v>
      </c>
      <c r="F184" s="35">
        <v>34258</v>
      </c>
      <c r="G184" s="35"/>
      <c r="H184" s="35"/>
      <c r="I184" s="35"/>
      <c r="J184" s="35"/>
      <c r="K184" s="35"/>
      <c r="L184" s="35"/>
      <c r="M184" s="41"/>
      <c r="N184" s="41"/>
    </row>
    <row r="185" spans="1:14" ht="15.75" x14ac:dyDescent="0.2">
      <c r="A185" s="16" t="s">
        <v>288</v>
      </c>
      <c r="B185" s="6" t="s">
        <v>289</v>
      </c>
      <c r="C185" s="35"/>
      <c r="D185" s="35"/>
      <c r="E185" s="35"/>
      <c r="F185" s="35"/>
      <c r="G185" s="35">
        <v>1820</v>
      </c>
      <c r="H185" s="35">
        <v>500000</v>
      </c>
      <c r="I185" s="35">
        <v>500000</v>
      </c>
      <c r="J185" s="35">
        <v>500000</v>
      </c>
      <c r="K185" s="35">
        <v>500000</v>
      </c>
      <c r="L185" s="35"/>
      <c r="M185" s="41"/>
      <c r="N185" s="41"/>
    </row>
    <row r="186" spans="1:14" ht="15.75" x14ac:dyDescent="0.2">
      <c r="A186" s="16" t="s">
        <v>290</v>
      </c>
      <c r="B186" s="6" t="s">
        <v>291</v>
      </c>
      <c r="C186" s="35">
        <v>400830</v>
      </c>
      <c r="D186" s="35">
        <v>452693</v>
      </c>
      <c r="E186" s="35">
        <v>446100</v>
      </c>
      <c r="F186" s="35">
        <v>199265</v>
      </c>
      <c r="G186" s="35">
        <v>290220</v>
      </c>
      <c r="H186" s="35">
        <v>1000000</v>
      </c>
      <c r="I186" s="35">
        <v>1000000</v>
      </c>
      <c r="J186" s="35">
        <v>1000000</v>
      </c>
      <c r="K186" s="35">
        <v>1000000</v>
      </c>
      <c r="L186" s="35"/>
      <c r="M186" s="41"/>
      <c r="N186" s="41"/>
    </row>
    <row r="187" spans="1:14" s="48" customFormat="1" ht="8.65" customHeight="1" x14ac:dyDescent="0.2">
      <c r="A187" s="47"/>
      <c r="B187" s="24"/>
      <c r="C187" s="35"/>
      <c r="D187" s="35"/>
      <c r="E187" s="35"/>
      <c r="F187" s="35"/>
      <c r="G187" s="35"/>
      <c r="H187" s="35"/>
      <c r="I187" s="35"/>
      <c r="J187" s="35"/>
      <c r="K187" s="35"/>
      <c r="L187" s="35"/>
      <c r="M187" s="41"/>
      <c r="N187" s="41"/>
    </row>
    <row r="188" spans="1:14" ht="15.75" x14ac:dyDescent="0.2">
      <c r="A188" s="45" t="s">
        <v>292</v>
      </c>
      <c r="B188" s="6"/>
      <c r="C188" s="35">
        <v>18746038</v>
      </c>
      <c r="D188" s="35">
        <v>23494347</v>
      </c>
      <c r="E188" s="35">
        <v>21796753</v>
      </c>
      <c r="F188" s="35">
        <v>8830517</v>
      </c>
      <c r="G188" s="35">
        <v>7636089</v>
      </c>
      <c r="H188" s="35">
        <v>51710000</v>
      </c>
      <c r="I188" s="35">
        <v>51710000</v>
      </c>
      <c r="J188" s="35">
        <v>81710000</v>
      </c>
      <c r="K188" s="35">
        <v>81710000</v>
      </c>
      <c r="L188" s="35"/>
      <c r="M188" s="41">
        <v>30000000</v>
      </c>
      <c r="N188" s="41"/>
    </row>
    <row r="189" spans="1:14" s="48" customFormat="1" ht="8.65" customHeight="1" x14ac:dyDescent="0.2">
      <c r="A189" s="47"/>
      <c r="B189" s="24"/>
      <c r="C189" s="35"/>
      <c r="D189" s="35"/>
      <c r="E189" s="35"/>
      <c r="F189" s="35"/>
      <c r="G189" s="35"/>
      <c r="H189" s="35"/>
      <c r="I189" s="35"/>
      <c r="J189" s="35"/>
      <c r="K189" s="35"/>
      <c r="L189" s="35"/>
      <c r="M189" s="41"/>
      <c r="N189" s="41"/>
    </row>
    <row r="190" spans="1:14" ht="15.75" x14ac:dyDescent="0.2">
      <c r="A190" s="16" t="s">
        <v>293</v>
      </c>
      <c r="B190" s="6"/>
      <c r="C190" s="35"/>
      <c r="D190" s="35"/>
      <c r="E190" s="35"/>
      <c r="F190" s="35"/>
      <c r="G190" s="35"/>
      <c r="H190" s="35"/>
      <c r="I190" s="35"/>
      <c r="J190" s="35"/>
      <c r="K190" s="35"/>
      <c r="L190" s="35"/>
      <c r="M190" s="41"/>
      <c r="N190" s="41"/>
    </row>
    <row r="191" spans="1:14" ht="15.75" x14ac:dyDescent="0.2">
      <c r="A191" s="16" t="s">
        <v>294</v>
      </c>
      <c r="B191" s="6" t="s">
        <v>295</v>
      </c>
      <c r="C191" s="35">
        <v>96715782</v>
      </c>
      <c r="D191" s="35">
        <v>115829469</v>
      </c>
      <c r="E191" s="35">
        <v>128090423</v>
      </c>
      <c r="F191" s="35">
        <v>111740345</v>
      </c>
      <c r="G191" s="35">
        <v>71232100</v>
      </c>
      <c r="H191" s="35">
        <v>110000000</v>
      </c>
      <c r="I191" s="35">
        <v>110000000</v>
      </c>
      <c r="J191" s="35">
        <v>120000000</v>
      </c>
      <c r="K191" s="35">
        <v>120000000</v>
      </c>
      <c r="L191" s="35"/>
      <c r="M191" s="41">
        <v>10000000</v>
      </c>
      <c r="N191" s="41"/>
    </row>
    <row r="192" spans="1:14" ht="15.75" x14ac:dyDescent="0.2">
      <c r="A192" s="16" t="s">
        <v>296</v>
      </c>
      <c r="B192" s="6" t="s">
        <v>297</v>
      </c>
      <c r="C192" s="35"/>
      <c r="D192" s="35"/>
      <c r="E192" s="35">
        <v>2378</v>
      </c>
      <c r="F192" s="35"/>
      <c r="G192" s="35"/>
      <c r="H192" s="35"/>
      <c r="I192" s="35"/>
      <c r="J192" s="35"/>
      <c r="K192" s="35"/>
      <c r="L192" s="35"/>
      <c r="M192" s="41"/>
      <c r="N192" s="41"/>
    </row>
    <row r="193" spans="1:14" ht="15.75" x14ac:dyDescent="0.2">
      <c r="A193" s="16" t="s">
        <v>298</v>
      </c>
      <c r="B193" s="6" t="s">
        <v>299</v>
      </c>
      <c r="C193" s="35">
        <v>19418766</v>
      </c>
      <c r="D193" s="35">
        <v>21081789</v>
      </c>
      <c r="E193" s="35">
        <v>19296715</v>
      </c>
      <c r="F193" s="35">
        <v>18807807</v>
      </c>
      <c r="G193" s="35">
        <v>16014456</v>
      </c>
      <c r="H193" s="35">
        <v>17000000</v>
      </c>
      <c r="I193" s="35">
        <v>17000000</v>
      </c>
      <c r="J193" s="35">
        <v>20000000</v>
      </c>
      <c r="K193" s="35">
        <v>20000000</v>
      </c>
      <c r="L193" s="35"/>
      <c r="M193" s="41">
        <v>3000000</v>
      </c>
      <c r="N193" s="41"/>
    </row>
    <row r="194" spans="1:14" s="48" customFormat="1" ht="8.65" customHeight="1" x14ac:dyDescent="0.2">
      <c r="A194" s="47"/>
      <c r="B194" s="24"/>
      <c r="C194" s="35"/>
      <c r="D194" s="35"/>
      <c r="E194" s="35"/>
      <c r="F194" s="35"/>
      <c r="G194" s="35"/>
      <c r="H194" s="35"/>
      <c r="I194" s="35"/>
      <c r="J194" s="35"/>
      <c r="K194" s="35"/>
      <c r="L194" s="35"/>
      <c r="M194" s="41"/>
      <c r="N194" s="41"/>
    </row>
    <row r="195" spans="1:14" ht="15.75" x14ac:dyDescent="0.2">
      <c r="A195" s="45" t="s">
        <v>300</v>
      </c>
      <c r="B195" s="6"/>
      <c r="C195" s="35">
        <v>116134548</v>
      </c>
      <c r="D195" s="35">
        <v>136911258</v>
      </c>
      <c r="E195" s="35">
        <v>147389516</v>
      </c>
      <c r="F195" s="35">
        <v>130548152</v>
      </c>
      <c r="G195" s="35">
        <v>87246556</v>
      </c>
      <c r="H195" s="35">
        <v>127000000</v>
      </c>
      <c r="I195" s="35">
        <v>127000000</v>
      </c>
      <c r="J195" s="35">
        <v>140000000</v>
      </c>
      <c r="K195" s="35">
        <v>140000000</v>
      </c>
      <c r="L195" s="35"/>
      <c r="M195" s="41">
        <v>13000000</v>
      </c>
      <c r="N195" s="41"/>
    </row>
    <row r="196" spans="1:14" s="48" customFormat="1" ht="8.65" customHeight="1" x14ac:dyDescent="0.2">
      <c r="A196" s="47"/>
      <c r="B196" s="24"/>
      <c r="C196" s="35"/>
      <c r="D196" s="35"/>
      <c r="E196" s="35"/>
      <c r="F196" s="35"/>
      <c r="G196" s="35"/>
      <c r="H196" s="35"/>
      <c r="I196" s="35"/>
      <c r="J196" s="35"/>
      <c r="K196" s="35"/>
      <c r="L196" s="35"/>
      <c r="M196" s="41"/>
      <c r="N196" s="41"/>
    </row>
    <row r="197" spans="1:14" ht="15.75" x14ac:dyDescent="0.2">
      <c r="A197" s="37" t="s">
        <v>301</v>
      </c>
      <c r="B197" s="6"/>
      <c r="C197" s="35"/>
      <c r="D197" s="35"/>
      <c r="E197" s="35"/>
      <c r="F197" s="35"/>
      <c r="G197" s="35"/>
      <c r="H197" s="35"/>
      <c r="I197" s="35"/>
      <c r="J197" s="35"/>
      <c r="K197" s="35"/>
      <c r="L197" s="35"/>
      <c r="M197" s="41"/>
      <c r="N197" s="41"/>
    </row>
    <row r="198" spans="1:14" ht="15.75" x14ac:dyDescent="0.2">
      <c r="A198" s="16" t="s">
        <v>302</v>
      </c>
      <c r="B198" s="6"/>
      <c r="C198" s="35"/>
      <c r="D198" s="35"/>
      <c r="E198" s="35"/>
      <c r="F198" s="35"/>
      <c r="G198" s="35"/>
      <c r="H198" s="35"/>
      <c r="I198" s="35"/>
      <c r="J198" s="35"/>
      <c r="K198" s="35"/>
      <c r="L198" s="35"/>
      <c r="M198" s="41"/>
      <c r="N198" s="41"/>
    </row>
    <row r="199" spans="1:14" ht="15.75" x14ac:dyDescent="0.2">
      <c r="A199" s="16" t="s">
        <v>303</v>
      </c>
      <c r="B199" s="6" t="s">
        <v>304</v>
      </c>
      <c r="C199" s="35">
        <v>61149921</v>
      </c>
      <c r="D199" s="35">
        <v>63813634</v>
      </c>
      <c r="E199" s="35">
        <v>76355646</v>
      </c>
      <c r="F199" s="35">
        <v>23533760</v>
      </c>
      <c r="G199" s="35">
        <v>48270527</v>
      </c>
      <c r="H199" s="35">
        <v>500000000</v>
      </c>
      <c r="I199" s="35">
        <v>500000000</v>
      </c>
      <c r="J199" s="35">
        <v>600000000</v>
      </c>
      <c r="K199" s="35">
        <v>600000000</v>
      </c>
      <c r="L199" s="35"/>
      <c r="M199" s="41">
        <v>100000000</v>
      </c>
      <c r="N199" s="41"/>
    </row>
    <row r="200" spans="1:14" ht="15.75" x14ac:dyDescent="0.2">
      <c r="A200" s="16" t="s">
        <v>305</v>
      </c>
      <c r="B200" s="6" t="s">
        <v>306</v>
      </c>
      <c r="C200" s="35">
        <v>29514867</v>
      </c>
      <c r="D200" s="35">
        <v>30601703</v>
      </c>
      <c r="E200" s="35">
        <v>35463124</v>
      </c>
      <c r="F200" s="35">
        <v>11531541</v>
      </c>
      <c r="G200" s="35">
        <v>23652553</v>
      </c>
      <c r="H200" s="35">
        <v>40000000</v>
      </c>
      <c r="I200" s="35">
        <v>40000000</v>
      </c>
      <c r="J200" s="35">
        <v>50000000</v>
      </c>
      <c r="K200" s="35">
        <v>50000000</v>
      </c>
      <c r="L200" s="35"/>
      <c r="M200" s="41">
        <v>10000000</v>
      </c>
      <c r="N200" s="41"/>
    </row>
    <row r="201" spans="1:14" ht="15.75" x14ac:dyDescent="0.2">
      <c r="A201" s="16" t="s">
        <v>307</v>
      </c>
      <c r="B201" s="6" t="s">
        <v>308</v>
      </c>
      <c r="C201" s="35"/>
      <c r="D201" s="35"/>
      <c r="E201" s="35"/>
      <c r="F201" s="35"/>
      <c r="G201" s="35"/>
      <c r="H201" s="35">
        <v>6000000</v>
      </c>
      <c r="I201" s="35">
        <v>6000000</v>
      </c>
      <c r="J201" s="35">
        <v>6000000</v>
      </c>
      <c r="K201" s="35">
        <v>6000000</v>
      </c>
      <c r="L201" s="35"/>
      <c r="M201" s="41"/>
      <c r="N201" s="41"/>
    </row>
    <row r="202" spans="1:14" ht="15.75" x14ac:dyDescent="0.2">
      <c r="A202" s="16" t="s">
        <v>309</v>
      </c>
      <c r="B202" s="6" t="s">
        <v>310</v>
      </c>
      <c r="C202" s="35">
        <v>58928767</v>
      </c>
      <c r="D202" s="35">
        <v>79141410</v>
      </c>
      <c r="E202" s="35">
        <v>102155531</v>
      </c>
      <c r="F202" s="35">
        <v>39883367</v>
      </c>
      <c r="G202" s="35">
        <v>49423226</v>
      </c>
      <c r="H202" s="35">
        <v>75000000</v>
      </c>
      <c r="I202" s="35">
        <v>75000000</v>
      </c>
      <c r="J202" s="35">
        <v>80000000</v>
      </c>
      <c r="K202" s="35">
        <v>80000000</v>
      </c>
      <c r="L202" s="35"/>
      <c r="M202" s="41">
        <v>5000000</v>
      </c>
      <c r="N202" s="41"/>
    </row>
    <row r="203" spans="1:14" ht="15.75" x14ac:dyDescent="0.2">
      <c r="A203" s="16" t="s">
        <v>311</v>
      </c>
      <c r="B203" s="6" t="s">
        <v>312</v>
      </c>
      <c r="C203" s="35">
        <v>-12890000</v>
      </c>
      <c r="D203" s="35"/>
      <c r="E203" s="35"/>
      <c r="F203" s="35"/>
      <c r="G203" s="35">
        <v>37500000</v>
      </c>
      <c r="H203" s="35"/>
      <c r="I203" s="35"/>
      <c r="J203" s="35"/>
      <c r="K203" s="35"/>
      <c r="L203" s="35"/>
      <c r="M203" s="41"/>
      <c r="N203" s="41"/>
    </row>
    <row r="204" spans="1:14" s="48" customFormat="1" ht="8.65" customHeight="1" x14ac:dyDescent="0.2">
      <c r="A204" s="47"/>
      <c r="B204" s="24"/>
      <c r="C204" s="35"/>
      <c r="D204" s="35"/>
      <c r="E204" s="35"/>
      <c r="F204" s="35"/>
      <c r="G204" s="35"/>
      <c r="H204" s="35"/>
      <c r="I204" s="35"/>
      <c r="J204" s="35"/>
      <c r="K204" s="35"/>
      <c r="L204" s="35"/>
      <c r="M204" s="41"/>
      <c r="N204" s="41"/>
    </row>
    <row r="205" spans="1:14" ht="15.75" x14ac:dyDescent="0.2">
      <c r="A205" s="45" t="s">
        <v>313</v>
      </c>
      <c r="B205" s="6"/>
      <c r="C205" s="35">
        <v>136703555</v>
      </c>
      <c r="D205" s="35">
        <v>173556747</v>
      </c>
      <c r="E205" s="35">
        <v>213974301</v>
      </c>
      <c r="F205" s="35">
        <v>74948668</v>
      </c>
      <c r="G205" s="35">
        <v>158846306</v>
      </c>
      <c r="H205" s="35">
        <v>621000000</v>
      </c>
      <c r="I205" s="35">
        <v>621000000</v>
      </c>
      <c r="J205" s="35">
        <v>736000000</v>
      </c>
      <c r="K205" s="35">
        <v>736000000</v>
      </c>
      <c r="L205" s="35"/>
      <c r="M205" s="41">
        <v>115000000</v>
      </c>
      <c r="N205" s="41"/>
    </row>
    <row r="206" spans="1:14" s="50" customFormat="1" ht="8.65" customHeight="1" x14ac:dyDescent="0.2">
      <c r="A206" s="20"/>
      <c r="B206" s="36"/>
      <c r="C206" s="35"/>
      <c r="D206" s="35"/>
      <c r="E206" s="35"/>
      <c r="F206" s="35"/>
      <c r="G206" s="35"/>
      <c r="H206" s="35"/>
      <c r="I206" s="35"/>
      <c r="J206" s="35"/>
      <c r="K206" s="35"/>
      <c r="L206" s="35"/>
      <c r="M206" s="41"/>
      <c r="N206" s="41"/>
    </row>
    <row r="207" spans="1:14" ht="15.75" x14ac:dyDescent="0.2">
      <c r="A207" s="16" t="s">
        <v>314</v>
      </c>
      <c r="B207" s="6"/>
      <c r="C207" s="35"/>
      <c r="D207" s="35"/>
      <c r="E207" s="35"/>
      <c r="F207" s="35"/>
      <c r="G207" s="35"/>
      <c r="H207" s="35"/>
      <c r="I207" s="35"/>
      <c r="J207" s="35"/>
      <c r="K207" s="35"/>
      <c r="L207" s="35"/>
      <c r="M207" s="41"/>
      <c r="N207" s="41"/>
    </row>
    <row r="208" spans="1:14" ht="15.75" x14ac:dyDescent="0.2">
      <c r="A208" s="16" t="s">
        <v>315</v>
      </c>
      <c r="B208" s="6" t="s">
        <v>316</v>
      </c>
      <c r="C208" s="35"/>
      <c r="D208" s="35">
        <v>300</v>
      </c>
      <c r="E208" s="35"/>
      <c r="F208" s="35"/>
      <c r="G208" s="35">
        <v>4800</v>
      </c>
      <c r="H208" s="35"/>
      <c r="I208" s="35"/>
      <c r="J208" s="35"/>
      <c r="K208" s="35"/>
      <c r="L208" s="35"/>
      <c r="M208" s="41"/>
      <c r="N208" s="41"/>
    </row>
    <row r="209" spans="1:14" ht="15.75" x14ac:dyDescent="0.2">
      <c r="A209" s="16" t="s">
        <v>317</v>
      </c>
      <c r="B209" s="6" t="s">
        <v>318</v>
      </c>
      <c r="C209" s="35">
        <v>307520</v>
      </c>
      <c r="D209" s="35">
        <v>420875</v>
      </c>
      <c r="E209" s="35">
        <v>426350</v>
      </c>
      <c r="F209" s="35">
        <v>238275</v>
      </c>
      <c r="G209" s="35">
        <v>481050</v>
      </c>
      <c r="H209" s="35">
        <v>500000</v>
      </c>
      <c r="I209" s="35">
        <v>500000</v>
      </c>
      <c r="J209" s="35">
        <v>1000000</v>
      </c>
      <c r="K209" s="35">
        <v>1000000</v>
      </c>
      <c r="L209" s="35"/>
      <c r="M209" s="41">
        <v>500000</v>
      </c>
      <c r="N209" s="41"/>
    </row>
    <row r="210" spans="1:14" ht="15.75" x14ac:dyDescent="0.2">
      <c r="A210" s="16" t="s">
        <v>319</v>
      </c>
      <c r="B210" s="6" t="s">
        <v>320</v>
      </c>
      <c r="C210" s="35">
        <v>66000</v>
      </c>
      <c r="D210" s="35">
        <v>449500</v>
      </c>
      <c r="E210" s="35">
        <v>203000</v>
      </c>
      <c r="F210" s="35">
        <v>98000</v>
      </c>
      <c r="G210" s="35">
        <v>2000</v>
      </c>
      <c r="H210" s="35">
        <v>100000</v>
      </c>
      <c r="I210" s="35">
        <v>100000</v>
      </c>
      <c r="J210" s="35"/>
      <c r="K210" s="35"/>
      <c r="L210" s="35"/>
      <c r="M210" s="41"/>
      <c r="N210" s="41">
        <v>100000</v>
      </c>
    </row>
    <row r="211" spans="1:14" s="48" customFormat="1" ht="8.65" customHeight="1" x14ac:dyDescent="0.2">
      <c r="A211" s="47"/>
      <c r="B211" s="24"/>
      <c r="C211" s="35"/>
      <c r="D211" s="35"/>
      <c r="E211" s="35"/>
      <c r="F211" s="35"/>
      <c r="G211" s="35"/>
      <c r="H211" s="35"/>
      <c r="I211" s="35"/>
      <c r="J211" s="35"/>
      <c r="K211" s="35"/>
      <c r="L211" s="35"/>
      <c r="M211" s="41"/>
      <c r="N211" s="41"/>
    </row>
    <row r="212" spans="1:14" ht="15.75" x14ac:dyDescent="0.2">
      <c r="A212" s="45" t="s">
        <v>321</v>
      </c>
      <c r="B212" s="6"/>
      <c r="C212" s="35">
        <v>373520</v>
      </c>
      <c r="D212" s="35">
        <v>870675</v>
      </c>
      <c r="E212" s="35">
        <v>629350</v>
      </c>
      <c r="F212" s="35">
        <v>336275</v>
      </c>
      <c r="G212" s="35">
        <v>487850</v>
      </c>
      <c r="H212" s="35">
        <v>600000</v>
      </c>
      <c r="I212" s="35">
        <v>600000</v>
      </c>
      <c r="J212" s="35">
        <v>1000000</v>
      </c>
      <c r="K212" s="35">
        <v>1000000</v>
      </c>
      <c r="L212" s="35"/>
      <c r="M212" s="41">
        <v>400000</v>
      </c>
      <c r="N212" s="41"/>
    </row>
    <row r="213" spans="1:14" s="48" customFormat="1" ht="8.65" customHeight="1" x14ac:dyDescent="0.2">
      <c r="A213" s="47"/>
      <c r="B213" s="24"/>
      <c r="C213" s="35"/>
      <c r="D213" s="35"/>
      <c r="E213" s="35"/>
      <c r="F213" s="35"/>
      <c r="G213" s="35"/>
      <c r="H213" s="35"/>
      <c r="I213" s="35"/>
      <c r="J213" s="35"/>
      <c r="K213" s="35"/>
      <c r="L213" s="35"/>
      <c r="M213" s="41"/>
      <c r="N213" s="41"/>
    </row>
    <row r="214" spans="1:14" ht="15.75" x14ac:dyDescent="0.2">
      <c r="A214" s="45" t="s">
        <v>322</v>
      </c>
      <c r="B214" s="6"/>
      <c r="C214" s="35">
        <v>137077075</v>
      </c>
      <c r="D214" s="35">
        <v>174427422</v>
      </c>
      <c r="E214" s="35">
        <v>214603651</v>
      </c>
      <c r="F214" s="35">
        <v>75284943</v>
      </c>
      <c r="G214" s="35">
        <v>159334156</v>
      </c>
      <c r="H214" s="35">
        <v>621600000</v>
      </c>
      <c r="I214" s="35">
        <v>621600000</v>
      </c>
      <c r="J214" s="35">
        <v>737000000</v>
      </c>
      <c r="K214" s="35">
        <v>737000000</v>
      </c>
      <c r="L214" s="35"/>
      <c r="M214" s="41">
        <v>115400000</v>
      </c>
      <c r="N214" s="41"/>
    </row>
    <row r="215" spans="1:14" s="48" customFormat="1" ht="8.65" customHeight="1" x14ac:dyDescent="0.2">
      <c r="A215" s="47"/>
      <c r="B215" s="24"/>
      <c r="C215" s="35"/>
      <c r="D215" s="35"/>
      <c r="E215" s="35"/>
      <c r="F215" s="35"/>
      <c r="G215" s="35"/>
      <c r="H215" s="35"/>
      <c r="I215" s="35"/>
      <c r="J215" s="35"/>
      <c r="K215" s="35"/>
      <c r="L215" s="35"/>
      <c r="M215" s="41"/>
      <c r="N215" s="41"/>
    </row>
    <row r="216" spans="1:14" ht="15.75" x14ac:dyDescent="0.2">
      <c r="A216" s="16" t="s">
        <v>323</v>
      </c>
      <c r="B216" s="6"/>
      <c r="C216" s="35"/>
      <c r="D216" s="35"/>
      <c r="E216" s="35"/>
      <c r="F216" s="35"/>
      <c r="G216" s="35"/>
      <c r="H216" s="35"/>
      <c r="I216" s="35"/>
      <c r="J216" s="35"/>
      <c r="K216" s="35"/>
      <c r="L216" s="35"/>
      <c r="M216" s="41"/>
      <c r="N216" s="41"/>
    </row>
    <row r="217" spans="1:14" ht="15.75" x14ac:dyDescent="0.2">
      <c r="A217" s="16" t="s">
        <v>324</v>
      </c>
      <c r="B217" s="6"/>
      <c r="C217" s="35"/>
      <c r="D217" s="35"/>
      <c r="E217" s="35"/>
      <c r="F217" s="35"/>
      <c r="G217" s="35"/>
      <c r="H217" s="35"/>
      <c r="I217" s="35"/>
      <c r="J217" s="35"/>
      <c r="K217" s="35"/>
      <c r="L217" s="35"/>
      <c r="M217" s="41"/>
      <c r="N217" s="41"/>
    </row>
    <row r="218" spans="1:14" ht="15.75" x14ac:dyDescent="0.2">
      <c r="A218" s="16" t="s">
        <v>325</v>
      </c>
      <c r="B218" s="6" t="s">
        <v>326</v>
      </c>
      <c r="C218" s="35">
        <v>1491093297</v>
      </c>
      <c r="D218" s="35">
        <v>1593948373</v>
      </c>
      <c r="E218" s="35">
        <v>1789978710</v>
      </c>
      <c r="F218" s="35">
        <v>566525776</v>
      </c>
      <c r="G218" s="35">
        <v>1217727451</v>
      </c>
      <c r="H218" s="35">
        <v>2320000000</v>
      </c>
      <c r="I218" s="35">
        <v>2320000000</v>
      </c>
      <c r="J218" s="35">
        <v>2500000000</v>
      </c>
      <c r="K218" s="35">
        <v>2500000000</v>
      </c>
      <c r="L218" s="35"/>
      <c r="M218" s="41">
        <v>180000000</v>
      </c>
      <c r="N218" s="41"/>
    </row>
    <row r="219" spans="1:14" ht="15.75" x14ac:dyDescent="0.2">
      <c r="A219" s="16" t="s">
        <v>327</v>
      </c>
      <c r="B219" s="6" t="s">
        <v>328</v>
      </c>
      <c r="C219" s="35">
        <v>101597869</v>
      </c>
      <c r="D219" s="35">
        <v>89991199</v>
      </c>
      <c r="E219" s="35">
        <v>88881780</v>
      </c>
      <c r="F219" s="35">
        <v>35380107</v>
      </c>
      <c r="G219" s="35">
        <v>43361769</v>
      </c>
      <c r="H219" s="35">
        <v>100000000</v>
      </c>
      <c r="I219" s="35">
        <v>100000000</v>
      </c>
      <c r="J219" s="35">
        <v>100000000</v>
      </c>
      <c r="K219" s="35">
        <v>100000000</v>
      </c>
      <c r="L219" s="35"/>
      <c r="M219" s="41"/>
      <c r="N219" s="41"/>
    </row>
    <row r="220" spans="1:14" ht="15.75" x14ac:dyDescent="0.2">
      <c r="A220" s="16" t="s">
        <v>329</v>
      </c>
      <c r="B220" s="6" t="s">
        <v>330</v>
      </c>
      <c r="C220" s="35">
        <v>17915</v>
      </c>
      <c r="D220" s="35">
        <v>23922</v>
      </c>
      <c r="E220" s="35">
        <v>6785</v>
      </c>
      <c r="F220" s="35">
        <v>5310</v>
      </c>
      <c r="G220" s="35">
        <v>7990</v>
      </c>
      <c r="H220" s="35">
        <v>15000</v>
      </c>
      <c r="I220" s="35">
        <v>15000</v>
      </c>
      <c r="J220" s="35">
        <v>15000</v>
      </c>
      <c r="K220" s="35">
        <v>15000</v>
      </c>
      <c r="L220" s="35"/>
      <c r="M220" s="41"/>
      <c r="N220" s="41"/>
    </row>
    <row r="221" spans="1:14" ht="15.75" x14ac:dyDescent="0.2">
      <c r="A221" s="16" t="s">
        <v>331</v>
      </c>
      <c r="B221" s="6" t="s">
        <v>332</v>
      </c>
      <c r="C221" s="35">
        <v>2287381409</v>
      </c>
      <c r="D221" s="35">
        <v>2675390172</v>
      </c>
      <c r="E221" s="35">
        <v>283108998</v>
      </c>
      <c r="F221" s="35">
        <v>243256194</v>
      </c>
      <c r="G221" s="35">
        <v>142221608</v>
      </c>
      <c r="H221" s="35">
        <v>1500000000</v>
      </c>
      <c r="I221" s="35">
        <v>1500000000</v>
      </c>
      <c r="J221" s="35">
        <v>350000000</v>
      </c>
      <c r="K221" s="35">
        <v>350000000</v>
      </c>
      <c r="L221" s="35"/>
      <c r="M221" s="41"/>
      <c r="N221" s="41">
        <v>1150000000</v>
      </c>
    </row>
    <row r="222" spans="1:14" ht="15.75" x14ac:dyDescent="0.2">
      <c r="A222" s="16" t="s">
        <v>333</v>
      </c>
      <c r="B222" s="6" t="s">
        <v>334</v>
      </c>
      <c r="C222" s="35">
        <v>200751</v>
      </c>
      <c r="D222" s="35">
        <v>200185</v>
      </c>
      <c r="E222" s="35"/>
      <c r="F222" s="35"/>
      <c r="G222" s="35"/>
      <c r="H222" s="35"/>
      <c r="I222" s="35"/>
      <c r="J222" s="35"/>
      <c r="K222" s="35"/>
      <c r="L222" s="35"/>
      <c r="M222" s="41"/>
      <c r="N222" s="41"/>
    </row>
    <row r="223" spans="1:14" ht="15.75" x14ac:dyDescent="0.2">
      <c r="A223" s="16" t="s">
        <v>335</v>
      </c>
      <c r="B223" s="6" t="s">
        <v>336</v>
      </c>
      <c r="C223" s="35"/>
      <c r="D223" s="35">
        <v>23835980</v>
      </c>
      <c r="E223" s="35">
        <v>29213925</v>
      </c>
      <c r="F223" s="35">
        <v>16111854</v>
      </c>
      <c r="G223" s="35">
        <v>20737228</v>
      </c>
      <c r="H223" s="35">
        <v>45000000</v>
      </c>
      <c r="I223" s="35">
        <v>45000000</v>
      </c>
      <c r="J223" s="35">
        <v>45000000</v>
      </c>
      <c r="K223" s="35">
        <v>45000000</v>
      </c>
      <c r="L223" s="35"/>
      <c r="M223" s="41"/>
      <c r="N223" s="41"/>
    </row>
    <row r="224" spans="1:14" ht="15.75" x14ac:dyDescent="0.2">
      <c r="A224" s="16" t="s">
        <v>337</v>
      </c>
      <c r="B224" s="6" t="s">
        <v>338</v>
      </c>
      <c r="C224" s="35"/>
      <c r="D224" s="35"/>
      <c r="E224" s="35"/>
      <c r="F224" s="35"/>
      <c r="G224" s="35"/>
      <c r="H224" s="35">
        <v>15000000</v>
      </c>
      <c r="I224" s="35">
        <v>15000000</v>
      </c>
      <c r="J224" s="35">
        <v>15000000</v>
      </c>
      <c r="K224" s="35">
        <v>15000000</v>
      </c>
      <c r="L224" s="35"/>
      <c r="M224" s="41"/>
      <c r="N224" s="41"/>
    </row>
    <row r="225" spans="1:14" ht="15.75" x14ac:dyDescent="0.2">
      <c r="A225" s="16" t="s">
        <v>339</v>
      </c>
      <c r="B225" s="6" t="s">
        <v>340</v>
      </c>
      <c r="C225" s="35">
        <v>1943432</v>
      </c>
      <c r="D225" s="35">
        <v>250500</v>
      </c>
      <c r="E225" s="35"/>
      <c r="F225" s="35"/>
      <c r="G225" s="35">
        <v>116000</v>
      </c>
      <c r="H225" s="35">
        <v>1000000</v>
      </c>
      <c r="I225" s="35">
        <v>1000000</v>
      </c>
      <c r="J225" s="35">
        <v>1000000</v>
      </c>
      <c r="K225" s="35">
        <v>1000000</v>
      </c>
      <c r="L225" s="35"/>
      <c r="M225" s="41"/>
      <c r="N225" s="41"/>
    </row>
    <row r="226" spans="1:14" ht="15.75" x14ac:dyDescent="0.2">
      <c r="A226" s="51" t="s">
        <v>341</v>
      </c>
      <c r="B226" s="6" t="s">
        <v>342</v>
      </c>
      <c r="C226" s="35"/>
      <c r="D226" s="35">
        <v>70605</v>
      </c>
      <c r="E226" s="35">
        <v>67735</v>
      </c>
      <c r="F226" s="35">
        <v>51835</v>
      </c>
      <c r="G226" s="35">
        <v>12295</v>
      </c>
      <c r="H226" s="35">
        <v>100000</v>
      </c>
      <c r="I226" s="35">
        <v>100000</v>
      </c>
      <c r="J226" s="35">
        <v>100000</v>
      </c>
      <c r="K226" s="35">
        <v>100000</v>
      </c>
      <c r="L226" s="35"/>
      <c r="M226" s="41"/>
      <c r="N226" s="41"/>
    </row>
    <row r="227" spans="1:14" s="48" customFormat="1" ht="8.65" customHeight="1" x14ac:dyDescent="0.2">
      <c r="A227" s="47"/>
      <c r="B227" s="24"/>
      <c r="C227" s="35"/>
      <c r="D227" s="35"/>
      <c r="E227" s="35"/>
      <c r="F227" s="35"/>
      <c r="G227" s="35"/>
      <c r="H227" s="35"/>
      <c r="I227" s="35"/>
      <c r="J227" s="35"/>
      <c r="K227" s="35"/>
      <c r="L227" s="35"/>
      <c r="M227" s="41"/>
      <c r="N227" s="41"/>
    </row>
    <row r="228" spans="1:14" ht="15.75" x14ac:dyDescent="0.2">
      <c r="A228" s="45" t="s">
        <v>343</v>
      </c>
      <c r="B228" s="6"/>
      <c r="C228" s="35">
        <v>3882234673</v>
      </c>
      <c r="D228" s="35">
        <v>4383710936</v>
      </c>
      <c r="E228" s="35">
        <v>2191257933</v>
      </c>
      <c r="F228" s="35">
        <v>861331076</v>
      </c>
      <c r="G228" s="35">
        <v>1424184341</v>
      </c>
      <c r="H228" s="35">
        <v>3981115000</v>
      </c>
      <c r="I228" s="35">
        <v>3981115000</v>
      </c>
      <c r="J228" s="35">
        <v>3011115000</v>
      </c>
      <c r="K228" s="35">
        <v>3011115000</v>
      </c>
      <c r="L228" s="35"/>
      <c r="M228" s="41"/>
      <c r="N228" s="41">
        <v>970000000</v>
      </c>
    </row>
    <row r="229" spans="1:14" s="50" customFormat="1" ht="8.65" customHeight="1" x14ac:dyDescent="0.2">
      <c r="A229" s="20"/>
      <c r="B229" s="36"/>
      <c r="C229" s="35"/>
      <c r="D229" s="35"/>
      <c r="E229" s="35"/>
      <c r="F229" s="35"/>
      <c r="G229" s="35"/>
      <c r="H229" s="35"/>
      <c r="I229" s="35"/>
      <c r="J229" s="35"/>
      <c r="K229" s="35"/>
      <c r="L229" s="35"/>
      <c r="M229" s="41"/>
      <c r="N229" s="41"/>
    </row>
    <row r="230" spans="1:14" ht="15.75" x14ac:dyDescent="0.2">
      <c r="A230" s="16" t="s">
        <v>344</v>
      </c>
      <c r="B230" s="6"/>
      <c r="C230" s="35"/>
      <c r="D230" s="35"/>
      <c r="E230" s="35"/>
      <c r="F230" s="35"/>
      <c r="G230" s="35"/>
      <c r="H230" s="35"/>
      <c r="I230" s="35"/>
      <c r="J230" s="35"/>
      <c r="K230" s="35"/>
      <c r="L230" s="35"/>
      <c r="M230" s="41"/>
      <c r="N230" s="41"/>
    </row>
    <row r="231" spans="1:14" ht="15.75" x14ac:dyDescent="0.2">
      <c r="A231" s="16" t="s">
        <v>345</v>
      </c>
      <c r="B231" s="6" t="s">
        <v>346</v>
      </c>
      <c r="C231" s="35">
        <v>5068348</v>
      </c>
      <c r="D231" s="35">
        <v>9139832</v>
      </c>
      <c r="E231" s="35">
        <v>3799331</v>
      </c>
      <c r="F231" s="35">
        <v>3669331</v>
      </c>
      <c r="G231" s="35">
        <v>3306029</v>
      </c>
      <c r="H231" s="35">
        <v>10000000</v>
      </c>
      <c r="I231" s="35">
        <v>10000000</v>
      </c>
      <c r="J231" s="35">
        <v>10000000</v>
      </c>
      <c r="K231" s="35">
        <v>10000000</v>
      </c>
      <c r="L231" s="35"/>
      <c r="M231" s="41"/>
      <c r="N231" s="41"/>
    </row>
    <row r="232" spans="1:14" ht="15.75" x14ac:dyDescent="0.2">
      <c r="A232" s="16" t="s">
        <v>347</v>
      </c>
      <c r="B232" s="6" t="s">
        <v>348</v>
      </c>
      <c r="C232" s="35">
        <v>2000</v>
      </c>
      <c r="D232" s="35">
        <v>265060</v>
      </c>
      <c r="E232" s="35">
        <v>1242793</v>
      </c>
      <c r="F232" s="35">
        <v>444710</v>
      </c>
      <c r="G232" s="35">
        <v>119880</v>
      </c>
      <c r="H232" s="35">
        <v>300000</v>
      </c>
      <c r="I232" s="35">
        <v>300000</v>
      </c>
      <c r="J232" s="35">
        <v>500000</v>
      </c>
      <c r="K232" s="35">
        <v>500000</v>
      </c>
      <c r="L232" s="35"/>
      <c r="M232" s="41">
        <v>200000</v>
      </c>
      <c r="N232" s="41"/>
    </row>
    <row r="233" spans="1:14" s="48" customFormat="1" ht="8.65" customHeight="1" x14ac:dyDescent="0.2">
      <c r="A233" s="47"/>
      <c r="B233" s="24"/>
      <c r="C233" s="35"/>
      <c r="D233" s="35"/>
      <c r="E233" s="35"/>
      <c r="F233" s="35"/>
      <c r="G233" s="35"/>
      <c r="H233" s="35"/>
      <c r="I233" s="35"/>
      <c r="J233" s="35"/>
      <c r="K233" s="35"/>
      <c r="L233" s="35"/>
      <c r="M233" s="41"/>
      <c r="N233" s="41"/>
    </row>
    <row r="234" spans="1:14" ht="15.75" x14ac:dyDescent="0.2">
      <c r="A234" s="45" t="s">
        <v>349</v>
      </c>
      <c r="B234" s="6"/>
      <c r="C234" s="35">
        <v>5070348</v>
      </c>
      <c r="D234" s="35">
        <v>9404892</v>
      </c>
      <c r="E234" s="35">
        <v>5042124</v>
      </c>
      <c r="F234" s="35">
        <v>4114041</v>
      </c>
      <c r="G234" s="35">
        <v>3425909</v>
      </c>
      <c r="H234" s="35">
        <v>10300000</v>
      </c>
      <c r="I234" s="35">
        <v>10300000</v>
      </c>
      <c r="J234" s="35">
        <v>10500000</v>
      </c>
      <c r="K234" s="35">
        <v>10500000</v>
      </c>
      <c r="L234" s="35"/>
      <c r="M234" s="41">
        <v>200000</v>
      </c>
      <c r="N234" s="41"/>
    </row>
    <row r="235" spans="1:14" s="48" customFormat="1" ht="8.65" customHeight="1" x14ac:dyDescent="0.2">
      <c r="A235" s="47"/>
      <c r="B235" s="24"/>
      <c r="C235" s="35"/>
      <c r="D235" s="35"/>
      <c r="E235" s="35"/>
      <c r="F235" s="35"/>
      <c r="G235" s="35"/>
      <c r="H235" s="35"/>
      <c r="I235" s="35"/>
      <c r="J235" s="35"/>
      <c r="K235" s="35"/>
      <c r="L235" s="35"/>
      <c r="M235" s="41"/>
      <c r="N235" s="41"/>
    </row>
    <row r="236" spans="1:14" ht="15.75" x14ac:dyDescent="0.2">
      <c r="A236" s="16" t="s">
        <v>350</v>
      </c>
      <c r="B236" s="6"/>
      <c r="C236" s="35"/>
      <c r="D236" s="35"/>
      <c r="E236" s="35"/>
      <c r="F236" s="35"/>
      <c r="G236" s="35"/>
      <c r="H236" s="35"/>
      <c r="I236" s="35"/>
      <c r="J236" s="35"/>
      <c r="K236" s="35"/>
      <c r="L236" s="35"/>
      <c r="M236" s="41"/>
      <c r="N236" s="41"/>
    </row>
    <row r="237" spans="1:14" ht="15.75" x14ac:dyDescent="0.2">
      <c r="A237" s="16" t="s">
        <v>351</v>
      </c>
      <c r="B237" s="6" t="s">
        <v>352</v>
      </c>
      <c r="C237" s="35">
        <v>1359786</v>
      </c>
      <c r="D237" s="35">
        <v>43725</v>
      </c>
      <c r="E237" s="35">
        <v>300490</v>
      </c>
      <c r="F237" s="35">
        <v>257145</v>
      </c>
      <c r="G237" s="35">
        <v>46379</v>
      </c>
      <c r="H237" s="35">
        <v>100000</v>
      </c>
      <c r="I237" s="35">
        <v>100000</v>
      </c>
      <c r="J237" s="35">
        <v>500000</v>
      </c>
      <c r="K237" s="35">
        <v>500000</v>
      </c>
      <c r="L237" s="35"/>
      <c r="M237" s="41">
        <v>400000</v>
      </c>
      <c r="N237" s="41"/>
    </row>
    <row r="238" spans="1:14" ht="12" customHeight="1" x14ac:dyDescent="0.2">
      <c r="A238" s="16"/>
      <c r="B238" s="6"/>
      <c r="C238" s="35"/>
      <c r="D238" s="35"/>
      <c r="E238" s="35"/>
      <c r="F238" s="35"/>
      <c r="G238" s="35"/>
      <c r="H238" s="35"/>
      <c r="I238" s="35"/>
      <c r="J238" s="35"/>
      <c r="K238" s="35"/>
      <c r="L238" s="35"/>
      <c r="M238" s="41"/>
      <c r="N238" s="41"/>
    </row>
    <row r="239" spans="1:14" ht="15.75" x14ac:dyDescent="0.2">
      <c r="A239" s="45" t="s">
        <v>353</v>
      </c>
      <c r="B239" s="6"/>
      <c r="C239" s="35">
        <v>1359786</v>
      </c>
      <c r="D239" s="35">
        <v>43725</v>
      </c>
      <c r="E239" s="35">
        <v>300490</v>
      </c>
      <c r="F239" s="35">
        <v>257145</v>
      </c>
      <c r="G239" s="35">
        <v>46379</v>
      </c>
      <c r="H239" s="35">
        <v>100000</v>
      </c>
      <c r="I239" s="35">
        <v>100000</v>
      </c>
      <c r="J239" s="35">
        <v>500000</v>
      </c>
      <c r="K239" s="35">
        <v>500000</v>
      </c>
      <c r="L239" s="35"/>
      <c r="M239" s="41">
        <v>400000</v>
      </c>
      <c r="N239" s="41"/>
    </row>
    <row r="240" spans="1:14" ht="15.75" x14ac:dyDescent="0.2">
      <c r="A240" s="16"/>
      <c r="B240" s="6"/>
      <c r="C240" s="35"/>
      <c r="D240" s="35"/>
      <c r="E240" s="35"/>
      <c r="F240" s="35"/>
      <c r="G240" s="35"/>
      <c r="H240" s="35"/>
      <c r="I240" s="35"/>
      <c r="J240" s="35"/>
      <c r="K240" s="35"/>
      <c r="L240" s="35"/>
      <c r="M240" s="41"/>
      <c r="N240" s="41"/>
    </row>
    <row r="241" spans="1:14" ht="15.75" x14ac:dyDescent="0.2">
      <c r="A241" s="16" t="s">
        <v>354</v>
      </c>
      <c r="B241" s="6"/>
      <c r="C241" s="35"/>
      <c r="D241" s="35"/>
      <c r="E241" s="35"/>
      <c r="F241" s="35"/>
      <c r="G241" s="35"/>
      <c r="H241" s="35"/>
      <c r="I241" s="35"/>
      <c r="J241" s="35"/>
      <c r="K241" s="35"/>
      <c r="L241" s="35"/>
      <c r="M241" s="41"/>
      <c r="N241" s="41"/>
    </row>
    <row r="242" spans="1:14" ht="15.75" x14ac:dyDescent="0.2">
      <c r="A242" s="16" t="s">
        <v>355</v>
      </c>
      <c r="B242" s="6"/>
      <c r="C242" s="35"/>
      <c r="D242" s="35"/>
      <c r="E242" s="35"/>
      <c r="F242" s="35"/>
      <c r="G242" s="35"/>
      <c r="H242" s="35"/>
      <c r="I242" s="35"/>
      <c r="J242" s="35"/>
      <c r="K242" s="35"/>
      <c r="L242" s="35"/>
      <c r="M242" s="41"/>
      <c r="N242" s="41"/>
    </row>
    <row r="243" spans="1:14" ht="15.75" x14ac:dyDescent="0.2">
      <c r="A243" s="16" t="s">
        <v>356</v>
      </c>
      <c r="B243" s="6" t="s">
        <v>357</v>
      </c>
      <c r="C243" s="35">
        <v>113924215</v>
      </c>
      <c r="D243" s="35">
        <v>196030322</v>
      </c>
      <c r="E243" s="35">
        <v>23911249</v>
      </c>
      <c r="F243" s="35">
        <v>18875766</v>
      </c>
      <c r="G243" s="35">
        <v>139607518</v>
      </c>
      <c r="H243" s="35">
        <v>350000000</v>
      </c>
      <c r="I243" s="35">
        <v>350000000</v>
      </c>
      <c r="J243" s="35">
        <v>350000000</v>
      </c>
      <c r="K243" s="35">
        <v>350000000</v>
      </c>
      <c r="L243" s="35"/>
      <c r="M243" s="41"/>
      <c r="N243" s="41"/>
    </row>
    <row r="244" spans="1:14" ht="15.75" x14ac:dyDescent="0.2">
      <c r="A244" s="16" t="s">
        <v>358</v>
      </c>
      <c r="B244" s="6" t="s">
        <v>359</v>
      </c>
      <c r="C244" s="35">
        <v>31635571</v>
      </c>
      <c r="D244" s="35">
        <v>55815824</v>
      </c>
      <c r="E244" s="35">
        <v>2480</v>
      </c>
      <c r="F244" s="35">
        <v>2480</v>
      </c>
      <c r="G244" s="35">
        <v>12500</v>
      </c>
      <c r="H244" s="35">
        <v>1000000</v>
      </c>
      <c r="I244" s="35">
        <v>1000000</v>
      </c>
      <c r="J244" s="35">
        <v>1000000</v>
      </c>
      <c r="K244" s="35">
        <v>1000000</v>
      </c>
      <c r="L244" s="35"/>
      <c r="M244" s="41"/>
      <c r="N244" s="41"/>
    </row>
    <row r="245" spans="1:14" ht="15.75" x14ac:dyDescent="0.2">
      <c r="A245" s="16" t="s">
        <v>360</v>
      </c>
      <c r="B245" s="6" t="s">
        <v>361</v>
      </c>
      <c r="C245" s="35">
        <v>157434114</v>
      </c>
      <c r="D245" s="35">
        <v>223210385</v>
      </c>
      <c r="E245" s="35">
        <v>169126330</v>
      </c>
      <c r="F245" s="35">
        <v>144147038</v>
      </c>
      <c r="G245" s="35">
        <v>64086117</v>
      </c>
      <c r="H245" s="35">
        <v>300000000</v>
      </c>
      <c r="I245" s="35">
        <v>300000000</v>
      </c>
      <c r="J245" s="35">
        <v>300000000</v>
      </c>
      <c r="K245" s="35">
        <v>300000000</v>
      </c>
      <c r="L245" s="35"/>
      <c r="M245" s="41"/>
      <c r="N245" s="41"/>
    </row>
    <row r="246" spans="1:14" ht="15.75" x14ac:dyDescent="0.2">
      <c r="A246" s="16" t="s">
        <v>362</v>
      </c>
      <c r="B246" s="6" t="s">
        <v>363</v>
      </c>
      <c r="C246" s="35"/>
      <c r="D246" s="35"/>
      <c r="E246" s="35">
        <v>58730</v>
      </c>
      <c r="F246" s="35">
        <v>58730</v>
      </c>
      <c r="G246" s="35">
        <v>21600</v>
      </c>
      <c r="H246" s="35"/>
      <c r="I246" s="35"/>
      <c r="J246" s="35"/>
      <c r="K246" s="35"/>
      <c r="L246" s="35"/>
      <c r="M246" s="41"/>
      <c r="N246" s="41"/>
    </row>
    <row r="247" spans="1:14" ht="15.75" x14ac:dyDescent="0.2">
      <c r="A247" s="16" t="s">
        <v>364</v>
      </c>
      <c r="B247" s="6" t="s">
        <v>365</v>
      </c>
      <c r="C247" s="35">
        <v>28417</v>
      </c>
      <c r="D247" s="35">
        <v>5060992</v>
      </c>
      <c r="E247" s="35">
        <v>2833919</v>
      </c>
      <c r="F247" s="35">
        <v>178502</v>
      </c>
      <c r="G247" s="35">
        <v>984568</v>
      </c>
      <c r="H247" s="35">
        <v>800000</v>
      </c>
      <c r="I247" s="35">
        <v>800000</v>
      </c>
      <c r="J247" s="35">
        <v>800000</v>
      </c>
      <c r="K247" s="35">
        <v>800000</v>
      </c>
      <c r="L247" s="35"/>
      <c r="M247" s="41"/>
      <c r="N247" s="41"/>
    </row>
    <row r="248" spans="1:14" ht="31.5" x14ac:dyDescent="0.2">
      <c r="A248" s="16" t="s">
        <v>366</v>
      </c>
      <c r="B248" s="6" t="s">
        <v>367</v>
      </c>
      <c r="C248" s="35">
        <v>21310</v>
      </c>
      <c r="D248" s="35">
        <v>26496</v>
      </c>
      <c r="E248" s="35">
        <v>18514</v>
      </c>
      <c r="F248" s="35">
        <v>12764</v>
      </c>
      <c r="G248" s="35">
        <v>5750</v>
      </c>
      <c r="H248" s="35">
        <v>130000</v>
      </c>
      <c r="I248" s="35">
        <v>130000</v>
      </c>
      <c r="J248" s="35">
        <v>130000</v>
      </c>
      <c r="K248" s="35">
        <v>130000</v>
      </c>
      <c r="L248" s="35"/>
      <c r="M248" s="41"/>
      <c r="N248" s="41"/>
    </row>
    <row r="249" spans="1:14" ht="31.5" x14ac:dyDescent="0.2">
      <c r="A249" s="16" t="s">
        <v>15063</v>
      </c>
      <c r="B249" s="6" t="s">
        <v>368</v>
      </c>
      <c r="C249" s="35">
        <v>3177233</v>
      </c>
      <c r="D249" s="35">
        <v>2289560</v>
      </c>
      <c r="E249" s="35">
        <v>2241165</v>
      </c>
      <c r="F249" s="35">
        <v>2241165</v>
      </c>
      <c r="G249" s="35">
        <v>260503</v>
      </c>
      <c r="H249" s="35">
        <v>100000000</v>
      </c>
      <c r="I249" s="35">
        <v>100000000</v>
      </c>
      <c r="J249" s="35">
        <v>100000000</v>
      </c>
      <c r="K249" s="35">
        <v>100000000</v>
      </c>
      <c r="L249" s="35"/>
      <c r="M249" s="41"/>
      <c r="N249" s="41"/>
    </row>
    <row r="250" spans="1:14" ht="15.75" x14ac:dyDescent="0.2">
      <c r="A250" s="16" t="s">
        <v>369</v>
      </c>
      <c r="B250" s="6" t="s">
        <v>370</v>
      </c>
      <c r="C250" s="35"/>
      <c r="D250" s="35"/>
      <c r="E250" s="35">
        <v>17300</v>
      </c>
      <c r="F250" s="35"/>
      <c r="G250" s="35">
        <v>10000</v>
      </c>
      <c r="H250" s="35"/>
      <c r="I250" s="35"/>
      <c r="J250" s="35"/>
      <c r="K250" s="35"/>
      <c r="L250" s="35"/>
      <c r="M250" s="41"/>
      <c r="N250" s="41"/>
    </row>
    <row r="251" spans="1:14" ht="31.5" x14ac:dyDescent="0.2">
      <c r="A251" s="16" t="s">
        <v>371</v>
      </c>
      <c r="B251" s="6" t="s">
        <v>372</v>
      </c>
      <c r="C251" s="35"/>
      <c r="D251" s="35"/>
      <c r="E251" s="35"/>
      <c r="F251" s="35"/>
      <c r="G251" s="35"/>
      <c r="H251" s="35"/>
      <c r="I251" s="35"/>
      <c r="J251" s="35">
        <v>1000000000</v>
      </c>
      <c r="K251" s="35">
        <v>1000000000</v>
      </c>
      <c r="L251" s="35"/>
      <c r="M251" s="41">
        <v>1000000000</v>
      </c>
      <c r="N251" s="41"/>
    </row>
    <row r="252" spans="1:14" ht="12" customHeight="1" x14ac:dyDescent="0.2">
      <c r="A252" s="16"/>
      <c r="B252" s="6"/>
      <c r="C252" s="35"/>
      <c r="D252" s="35"/>
      <c r="E252" s="35"/>
      <c r="F252" s="35"/>
      <c r="G252" s="35"/>
      <c r="H252" s="35"/>
      <c r="I252" s="35"/>
      <c r="J252" s="35"/>
      <c r="K252" s="35"/>
      <c r="L252" s="35"/>
      <c r="M252" s="41"/>
      <c r="N252" s="41"/>
    </row>
    <row r="253" spans="1:14" ht="15.75" x14ac:dyDescent="0.2">
      <c r="A253" s="45" t="s">
        <v>313</v>
      </c>
      <c r="B253" s="6"/>
      <c r="C253" s="35">
        <v>306220860</v>
      </c>
      <c r="D253" s="35">
        <v>482433579</v>
      </c>
      <c r="E253" s="35">
        <v>198209687</v>
      </c>
      <c r="F253" s="35">
        <v>165533745</v>
      </c>
      <c r="G253" s="35">
        <v>204988556</v>
      </c>
      <c r="H253" s="35">
        <v>751930000</v>
      </c>
      <c r="I253" s="35">
        <v>751930000</v>
      </c>
      <c r="J253" s="35">
        <v>1751930000</v>
      </c>
      <c r="K253" s="35">
        <v>1751930000</v>
      </c>
      <c r="L253" s="35"/>
      <c r="M253" s="41">
        <v>1000000000</v>
      </c>
      <c r="N253" s="41"/>
    </row>
    <row r="254" spans="1:14" ht="15.75" x14ac:dyDescent="0.2">
      <c r="A254" s="16"/>
      <c r="B254" s="6"/>
      <c r="C254" s="35"/>
      <c r="D254" s="35"/>
      <c r="E254" s="35"/>
      <c r="F254" s="35"/>
      <c r="G254" s="35"/>
      <c r="H254" s="35"/>
      <c r="I254" s="35"/>
      <c r="J254" s="35"/>
      <c r="K254" s="35"/>
      <c r="L254" s="35"/>
      <c r="M254" s="41"/>
      <c r="N254" s="41"/>
    </row>
    <row r="255" spans="1:14" ht="15.75" x14ac:dyDescent="0.2">
      <c r="A255" s="16" t="s">
        <v>373</v>
      </c>
      <c r="B255" s="6"/>
      <c r="C255" s="35"/>
      <c r="D255" s="35"/>
      <c r="E255" s="35"/>
      <c r="F255" s="35"/>
      <c r="G255" s="35"/>
      <c r="H255" s="35"/>
      <c r="I255" s="35"/>
      <c r="J255" s="35"/>
      <c r="K255" s="35"/>
      <c r="L255" s="35"/>
      <c r="M255" s="41"/>
      <c r="N255" s="41"/>
    </row>
    <row r="256" spans="1:14" ht="15.75" x14ac:dyDescent="0.2">
      <c r="A256" s="16" t="s">
        <v>374</v>
      </c>
      <c r="B256" s="6" t="s">
        <v>375</v>
      </c>
      <c r="C256" s="35">
        <v>63411795</v>
      </c>
      <c r="D256" s="35">
        <v>90615854</v>
      </c>
      <c r="E256" s="35">
        <v>83569480</v>
      </c>
      <c r="F256" s="35">
        <v>81605404</v>
      </c>
      <c r="G256" s="35">
        <v>2406962</v>
      </c>
      <c r="H256" s="35">
        <v>80000000</v>
      </c>
      <c r="I256" s="35">
        <v>80000000</v>
      </c>
      <c r="J256" s="35">
        <v>95000000</v>
      </c>
      <c r="K256" s="35">
        <v>95000000</v>
      </c>
      <c r="L256" s="35"/>
      <c r="M256" s="41">
        <v>15000000</v>
      </c>
      <c r="N256" s="41"/>
    </row>
    <row r="257" spans="1:14" ht="15.75" x14ac:dyDescent="0.2">
      <c r="A257" s="16" t="s">
        <v>376</v>
      </c>
      <c r="B257" s="6" t="s">
        <v>377</v>
      </c>
      <c r="C257" s="35"/>
      <c r="D257" s="35">
        <v>63952</v>
      </c>
      <c r="E257" s="35"/>
      <c r="F257" s="35"/>
      <c r="G257" s="35"/>
      <c r="H257" s="35"/>
      <c r="I257" s="35"/>
      <c r="J257" s="35"/>
      <c r="K257" s="35"/>
      <c r="L257" s="35"/>
      <c r="M257" s="41"/>
      <c r="N257" s="41"/>
    </row>
    <row r="258" spans="1:14" ht="12" customHeight="1" x14ac:dyDescent="0.2">
      <c r="A258" s="16"/>
      <c r="B258" s="6"/>
      <c r="C258" s="35"/>
      <c r="D258" s="35"/>
      <c r="E258" s="35"/>
      <c r="F258" s="35"/>
      <c r="G258" s="35"/>
      <c r="H258" s="35"/>
      <c r="I258" s="35"/>
      <c r="J258" s="35"/>
      <c r="K258" s="35"/>
      <c r="L258" s="35"/>
      <c r="M258" s="41"/>
      <c r="N258" s="41"/>
    </row>
    <row r="259" spans="1:14" ht="15.75" x14ac:dyDescent="0.2">
      <c r="A259" s="45" t="s">
        <v>321</v>
      </c>
      <c r="B259" s="6"/>
      <c r="C259" s="35">
        <v>63411795</v>
      </c>
      <c r="D259" s="35">
        <v>90679806</v>
      </c>
      <c r="E259" s="35">
        <v>83569480</v>
      </c>
      <c r="F259" s="35">
        <v>81605404</v>
      </c>
      <c r="G259" s="35">
        <v>2406962</v>
      </c>
      <c r="H259" s="35">
        <v>80000000</v>
      </c>
      <c r="I259" s="35">
        <v>80000000</v>
      </c>
      <c r="J259" s="35">
        <v>95000000</v>
      </c>
      <c r="K259" s="35">
        <v>95000000</v>
      </c>
      <c r="L259" s="35"/>
      <c r="M259" s="41">
        <v>15000000</v>
      </c>
      <c r="N259" s="41"/>
    </row>
    <row r="260" spans="1:14" ht="15.75" x14ac:dyDescent="0.2">
      <c r="A260" s="16"/>
      <c r="B260" s="6"/>
      <c r="C260" s="35"/>
      <c r="D260" s="35"/>
      <c r="E260" s="35"/>
      <c r="F260" s="35"/>
      <c r="G260" s="35"/>
      <c r="H260" s="35"/>
      <c r="I260" s="35"/>
      <c r="J260" s="35"/>
      <c r="K260" s="35"/>
      <c r="L260" s="35"/>
      <c r="M260" s="41"/>
      <c r="N260" s="41"/>
    </row>
    <row r="261" spans="1:14" ht="31.5" x14ac:dyDescent="0.2">
      <c r="A261" s="16" t="s">
        <v>378</v>
      </c>
      <c r="B261" s="6" t="s">
        <v>379</v>
      </c>
      <c r="C261" s="35">
        <v>153900</v>
      </c>
      <c r="D261" s="35">
        <v>215250</v>
      </c>
      <c r="E261" s="35">
        <v>222482</v>
      </c>
      <c r="F261" s="35">
        <v>198000</v>
      </c>
      <c r="G261" s="35"/>
      <c r="H261" s="35">
        <v>300000</v>
      </c>
      <c r="I261" s="35">
        <v>300000</v>
      </c>
      <c r="J261" s="35">
        <v>300000</v>
      </c>
      <c r="K261" s="35">
        <v>300000</v>
      </c>
      <c r="L261" s="35"/>
      <c r="M261" s="41"/>
      <c r="N261" s="41"/>
    </row>
    <row r="262" spans="1:14" ht="15.75" x14ac:dyDescent="0.2">
      <c r="A262" s="16" t="s">
        <v>380</v>
      </c>
      <c r="B262" s="6" t="s">
        <v>381</v>
      </c>
      <c r="C262" s="35">
        <v>39300</v>
      </c>
      <c r="D262" s="35">
        <v>464897</v>
      </c>
      <c r="E262" s="35">
        <v>477555</v>
      </c>
      <c r="F262" s="35">
        <v>283565</v>
      </c>
      <c r="G262" s="35">
        <v>961807</v>
      </c>
      <c r="H262" s="35">
        <v>500000</v>
      </c>
      <c r="I262" s="35">
        <v>500000</v>
      </c>
      <c r="J262" s="35">
        <v>1600000</v>
      </c>
      <c r="K262" s="35">
        <v>1600000</v>
      </c>
      <c r="L262" s="35"/>
      <c r="M262" s="41">
        <v>1100000</v>
      </c>
      <c r="N262" s="41"/>
    </row>
    <row r="263" spans="1:14" ht="12" customHeight="1" x14ac:dyDescent="0.2">
      <c r="A263" s="16"/>
      <c r="B263" s="6"/>
      <c r="C263" s="35"/>
      <c r="D263" s="35"/>
      <c r="E263" s="35"/>
      <c r="F263" s="35"/>
      <c r="G263" s="35"/>
      <c r="H263" s="35"/>
      <c r="I263" s="35"/>
      <c r="J263" s="35"/>
      <c r="K263" s="35"/>
      <c r="L263" s="35"/>
      <c r="M263" s="41"/>
      <c r="N263" s="41"/>
    </row>
    <row r="264" spans="1:14" ht="15.75" x14ac:dyDescent="0.2">
      <c r="A264" s="45" t="s">
        <v>382</v>
      </c>
      <c r="B264" s="6"/>
      <c r="C264" s="35">
        <v>369825855</v>
      </c>
      <c r="D264" s="35">
        <v>573793532</v>
      </c>
      <c r="E264" s="35">
        <v>282479204</v>
      </c>
      <c r="F264" s="35">
        <v>247620714</v>
      </c>
      <c r="G264" s="35">
        <v>208357325</v>
      </c>
      <c r="H264" s="35">
        <v>832730000</v>
      </c>
      <c r="I264" s="35">
        <v>832730000</v>
      </c>
      <c r="J264" s="35">
        <v>1848830000</v>
      </c>
      <c r="K264" s="35">
        <v>1848830000</v>
      </c>
      <c r="L264" s="35"/>
      <c r="M264" s="41">
        <v>1016100000</v>
      </c>
      <c r="N264" s="41"/>
    </row>
    <row r="265" spans="1:14" ht="15.75" x14ac:dyDescent="0.2">
      <c r="A265" s="16"/>
      <c r="B265" s="6"/>
      <c r="C265" s="35"/>
      <c r="D265" s="35"/>
      <c r="E265" s="35"/>
      <c r="F265" s="35"/>
      <c r="G265" s="35"/>
      <c r="H265" s="35"/>
      <c r="I265" s="35"/>
      <c r="J265" s="35"/>
      <c r="K265" s="35"/>
      <c r="L265" s="35"/>
      <c r="M265" s="41"/>
      <c r="N265" s="41"/>
    </row>
    <row r="266" spans="1:14" ht="15.75" x14ac:dyDescent="0.2">
      <c r="A266" s="16" t="s">
        <v>383</v>
      </c>
      <c r="B266" s="6"/>
      <c r="C266" s="35"/>
      <c r="D266" s="35"/>
      <c r="E266" s="35"/>
      <c r="F266" s="35"/>
      <c r="G266" s="35"/>
      <c r="H266" s="35"/>
      <c r="I266" s="35"/>
      <c r="J266" s="35"/>
      <c r="K266" s="35"/>
      <c r="L266" s="35"/>
      <c r="M266" s="41"/>
      <c r="N266" s="41"/>
    </row>
    <row r="267" spans="1:14" ht="15.75" x14ac:dyDescent="0.2">
      <c r="A267" s="16" t="s">
        <v>384</v>
      </c>
      <c r="B267" s="6" t="s">
        <v>385</v>
      </c>
      <c r="C267" s="35">
        <v>7080525690</v>
      </c>
      <c r="D267" s="35">
        <v>6508982559</v>
      </c>
      <c r="E267" s="35">
        <v>8186842387</v>
      </c>
      <c r="F267" s="35">
        <v>4943711109</v>
      </c>
      <c r="G267" s="35">
        <v>3650117297</v>
      </c>
      <c r="H267" s="35">
        <v>17806200000</v>
      </c>
      <c r="I267" s="35">
        <v>17806200000</v>
      </c>
      <c r="J267" s="35">
        <v>19876000000</v>
      </c>
      <c r="K267" s="35">
        <v>19876000000</v>
      </c>
      <c r="L267" s="35"/>
      <c r="M267" s="41">
        <v>2069800000</v>
      </c>
      <c r="N267" s="41"/>
    </row>
    <row r="268" spans="1:14" ht="15.75" x14ac:dyDescent="0.2">
      <c r="A268" s="16" t="s">
        <v>386</v>
      </c>
      <c r="B268" s="6" t="s">
        <v>387</v>
      </c>
      <c r="C268" s="35">
        <v>313212117</v>
      </c>
      <c r="D268" s="35">
        <v>506607891</v>
      </c>
      <c r="E268" s="35">
        <v>609462356</v>
      </c>
      <c r="F268" s="35">
        <v>270134298</v>
      </c>
      <c r="G268" s="35">
        <v>205411793</v>
      </c>
      <c r="H268" s="35">
        <v>397000000</v>
      </c>
      <c r="I268" s="35">
        <v>397000000</v>
      </c>
      <c r="J268" s="35">
        <v>556600000</v>
      </c>
      <c r="K268" s="35">
        <v>556600000</v>
      </c>
      <c r="L268" s="35"/>
      <c r="M268" s="41">
        <v>159600000</v>
      </c>
      <c r="N268" s="41"/>
    </row>
    <row r="269" spans="1:14" ht="15.75" x14ac:dyDescent="0.2">
      <c r="A269" s="16" t="s">
        <v>388</v>
      </c>
      <c r="B269" s="6" t="s">
        <v>389</v>
      </c>
      <c r="C269" s="35">
        <v>2000</v>
      </c>
      <c r="D269" s="35">
        <v>63000</v>
      </c>
      <c r="E269" s="35">
        <v>86500</v>
      </c>
      <c r="F269" s="35">
        <v>64700</v>
      </c>
      <c r="G269" s="35">
        <v>37700</v>
      </c>
      <c r="H269" s="35">
        <v>70000</v>
      </c>
      <c r="I269" s="35">
        <v>70000</v>
      </c>
      <c r="J269" s="35">
        <v>70000</v>
      </c>
      <c r="K269" s="35">
        <v>70000</v>
      </c>
      <c r="L269" s="35"/>
      <c r="M269" s="41"/>
      <c r="N269" s="41"/>
    </row>
    <row r="270" spans="1:14" ht="15.75" x14ac:dyDescent="0.2">
      <c r="A270" s="16" t="s">
        <v>390</v>
      </c>
      <c r="B270" s="6" t="s">
        <v>391</v>
      </c>
      <c r="C270" s="35">
        <v>181255</v>
      </c>
      <c r="D270" s="35">
        <v>37013</v>
      </c>
      <c r="E270" s="35">
        <v>444047</v>
      </c>
      <c r="F270" s="35">
        <v>444047</v>
      </c>
      <c r="G270" s="35">
        <v>89048</v>
      </c>
      <c r="H270" s="35"/>
      <c r="I270" s="35"/>
      <c r="J270" s="35"/>
      <c r="K270" s="35"/>
      <c r="L270" s="35"/>
      <c r="M270" s="41"/>
      <c r="N270" s="41"/>
    </row>
    <row r="271" spans="1:14" ht="15.75" x14ac:dyDescent="0.2">
      <c r="A271" s="16" t="s">
        <v>392</v>
      </c>
      <c r="B271" s="6" t="s">
        <v>393</v>
      </c>
      <c r="C271" s="35">
        <v>4018</v>
      </c>
      <c r="D271" s="35"/>
      <c r="E271" s="35"/>
      <c r="F271" s="35"/>
      <c r="G271" s="35"/>
      <c r="H271" s="35"/>
      <c r="I271" s="35"/>
      <c r="J271" s="35"/>
      <c r="K271" s="35"/>
      <c r="L271" s="35"/>
      <c r="M271" s="41"/>
      <c r="N271" s="41"/>
    </row>
    <row r="272" spans="1:14" ht="31.5" x14ac:dyDescent="0.2">
      <c r="A272" s="16" t="s">
        <v>394</v>
      </c>
      <c r="B272" s="6" t="s">
        <v>395</v>
      </c>
      <c r="C272" s="35"/>
      <c r="D272" s="35"/>
      <c r="E272" s="35">
        <v>1500</v>
      </c>
      <c r="F272" s="35"/>
      <c r="G272" s="35"/>
      <c r="H272" s="35"/>
      <c r="I272" s="35"/>
      <c r="J272" s="35"/>
      <c r="K272" s="35"/>
      <c r="L272" s="35"/>
      <c r="M272" s="41"/>
      <c r="N272" s="41"/>
    </row>
    <row r="273" spans="1:14" ht="15" x14ac:dyDescent="0.2">
      <c r="A273" s="46" t="s">
        <v>396</v>
      </c>
      <c r="B273" s="6" t="s">
        <v>397</v>
      </c>
      <c r="C273" s="35">
        <v>125187620</v>
      </c>
      <c r="D273" s="35">
        <v>125447521</v>
      </c>
      <c r="E273" s="35">
        <v>140297319</v>
      </c>
      <c r="F273" s="35">
        <v>80031012</v>
      </c>
      <c r="G273" s="35">
        <v>64471841</v>
      </c>
      <c r="H273" s="35">
        <v>201800000</v>
      </c>
      <c r="I273" s="35">
        <v>201800000</v>
      </c>
      <c r="J273" s="35">
        <v>297310000</v>
      </c>
      <c r="K273" s="35">
        <v>297310000</v>
      </c>
      <c r="L273" s="35"/>
      <c r="M273" s="41">
        <v>95510000</v>
      </c>
      <c r="N273" s="41"/>
    </row>
    <row r="274" spans="1:14" ht="15.75" x14ac:dyDescent="0.2">
      <c r="A274" s="16" t="s">
        <v>398</v>
      </c>
      <c r="B274" s="6" t="s">
        <v>399</v>
      </c>
      <c r="C274" s="35">
        <v>27936</v>
      </c>
      <c r="D274" s="35"/>
      <c r="E274" s="35"/>
      <c r="F274" s="35"/>
      <c r="G274" s="35"/>
      <c r="H274" s="35">
        <v>600000</v>
      </c>
      <c r="I274" s="35">
        <v>600000</v>
      </c>
      <c r="J274" s="35">
        <v>600000</v>
      </c>
      <c r="K274" s="35">
        <v>600000</v>
      </c>
      <c r="L274" s="35"/>
      <c r="M274" s="41"/>
      <c r="N274" s="41"/>
    </row>
    <row r="275" spans="1:14" ht="15" x14ac:dyDescent="0.2">
      <c r="A275" s="46" t="s">
        <v>400</v>
      </c>
      <c r="B275" s="6" t="s">
        <v>401</v>
      </c>
      <c r="C275" s="35"/>
      <c r="D275" s="35"/>
      <c r="E275" s="35"/>
      <c r="F275" s="35"/>
      <c r="G275" s="35"/>
      <c r="H275" s="35">
        <v>1400000</v>
      </c>
      <c r="I275" s="35">
        <v>1400000</v>
      </c>
      <c r="J275" s="35">
        <v>1390000</v>
      </c>
      <c r="K275" s="35">
        <v>1390000</v>
      </c>
      <c r="L275" s="35"/>
      <c r="M275" s="41"/>
      <c r="N275" s="41">
        <v>10000</v>
      </c>
    </row>
    <row r="276" spans="1:14" ht="15.75" x14ac:dyDescent="0.2">
      <c r="A276" s="16" t="s">
        <v>402</v>
      </c>
      <c r="B276" s="6" t="s">
        <v>403</v>
      </c>
      <c r="C276" s="35">
        <v>709502</v>
      </c>
      <c r="D276" s="35">
        <v>9014575</v>
      </c>
      <c r="E276" s="35">
        <v>7516658</v>
      </c>
      <c r="F276" s="35">
        <v>7516658</v>
      </c>
      <c r="G276" s="35"/>
      <c r="H276" s="35">
        <v>600000</v>
      </c>
      <c r="I276" s="35">
        <v>600000</v>
      </c>
      <c r="J276" s="35">
        <v>590000</v>
      </c>
      <c r="K276" s="35">
        <v>590000</v>
      </c>
      <c r="L276" s="35"/>
      <c r="M276" s="41"/>
      <c r="N276" s="41">
        <v>10000</v>
      </c>
    </row>
    <row r="277" spans="1:14" ht="15.75" x14ac:dyDescent="0.2">
      <c r="A277" s="16" t="s">
        <v>404</v>
      </c>
      <c r="B277" s="6" t="s">
        <v>405</v>
      </c>
      <c r="C277" s="35">
        <v>2940000</v>
      </c>
      <c r="D277" s="35">
        <v>1230000</v>
      </c>
      <c r="E277" s="35"/>
      <c r="F277" s="35"/>
      <c r="G277" s="35"/>
      <c r="H277" s="35">
        <v>1200000</v>
      </c>
      <c r="I277" s="35">
        <v>1200000</v>
      </c>
      <c r="J277" s="35">
        <v>1190000</v>
      </c>
      <c r="K277" s="35">
        <v>1190000</v>
      </c>
      <c r="L277" s="35"/>
      <c r="M277" s="41"/>
      <c r="N277" s="41">
        <v>10000</v>
      </c>
    </row>
    <row r="278" spans="1:14" ht="15.75" x14ac:dyDescent="0.2">
      <c r="A278" s="16" t="s">
        <v>406</v>
      </c>
      <c r="B278" s="6" t="s">
        <v>407</v>
      </c>
      <c r="C278" s="35">
        <v>1225081038</v>
      </c>
      <c r="D278" s="35">
        <v>896501701</v>
      </c>
      <c r="E278" s="35">
        <v>1799631286</v>
      </c>
      <c r="F278" s="35">
        <v>1246538186</v>
      </c>
      <c r="G278" s="35">
        <v>902026144</v>
      </c>
      <c r="H278" s="35">
        <v>531700000</v>
      </c>
      <c r="I278" s="35">
        <v>531700000</v>
      </c>
      <c r="J278" s="35">
        <v>788140000</v>
      </c>
      <c r="K278" s="35">
        <v>788140000</v>
      </c>
      <c r="L278" s="35"/>
      <c r="M278" s="41">
        <v>256440000</v>
      </c>
      <c r="N278" s="41"/>
    </row>
    <row r="279" spans="1:14" ht="15.75" x14ac:dyDescent="0.2">
      <c r="A279" s="16" t="s">
        <v>408</v>
      </c>
      <c r="B279" s="6" t="s">
        <v>409</v>
      </c>
      <c r="C279" s="35"/>
      <c r="D279" s="35">
        <v>45525545</v>
      </c>
      <c r="E279" s="35">
        <v>110908055</v>
      </c>
      <c r="F279" s="35">
        <v>73662268</v>
      </c>
      <c r="G279" s="35">
        <v>4841085</v>
      </c>
      <c r="H279" s="35">
        <v>254000000</v>
      </c>
      <c r="I279" s="35">
        <v>254000000</v>
      </c>
      <c r="J279" s="35">
        <v>451460000</v>
      </c>
      <c r="K279" s="35">
        <v>451460000</v>
      </c>
      <c r="L279" s="35"/>
      <c r="M279" s="41">
        <v>197460000</v>
      </c>
      <c r="N279" s="41"/>
    </row>
    <row r="280" spans="1:14" ht="15.75" x14ac:dyDescent="0.2">
      <c r="A280" s="16" t="s">
        <v>410</v>
      </c>
      <c r="B280" s="6" t="s">
        <v>411</v>
      </c>
      <c r="C280" s="35">
        <v>90531690</v>
      </c>
      <c r="D280" s="35">
        <v>58474673</v>
      </c>
      <c r="E280" s="35">
        <v>75049314</v>
      </c>
      <c r="F280" s="35">
        <v>47156238</v>
      </c>
      <c r="G280" s="35">
        <v>32876050</v>
      </c>
      <c r="H280" s="35">
        <v>36600000</v>
      </c>
      <c r="I280" s="35">
        <v>36600000</v>
      </c>
      <c r="J280" s="35">
        <v>66720000</v>
      </c>
      <c r="K280" s="35">
        <v>66720000</v>
      </c>
      <c r="L280" s="35"/>
      <c r="M280" s="41">
        <v>30120000</v>
      </c>
      <c r="N280" s="41"/>
    </row>
    <row r="281" spans="1:14" ht="15.75" x14ac:dyDescent="0.2">
      <c r="A281" s="16" t="s">
        <v>412</v>
      </c>
      <c r="B281" s="6" t="s">
        <v>413</v>
      </c>
      <c r="C281" s="35">
        <v>213417575</v>
      </c>
      <c r="D281" s="35">
        <v>166286469</v>
      </c>
      <c r="E281" s="35">
        <v>257241212</v>
      </c>
      <c r="F281" s="35">
        <v>147746360</v>
      </c>
      <c r="G281" s="35">
        <v>-7382150</v>
      </c>
      <c r="H281" s="35">
        <v>531700000</v>
      </c>
      <c r="I281" s="35">
        <v>531700000</v>
      </c>
      <c r="J281" s="35"/>
      <c r="K281" s="35"/>
      <c r="L281" s="35"/>
      <c r="M281" s="41"/>
      <c r="N281" s="41">
        <v>531700000</v>
      </c>
    </row>
    <row r="282" spans="1:14" ht="15.75" x14ac:dyDescent="0.2">
      <c r="A282" s="16" t="s">
        <v>414</v>
      </c>
      <c r="B282" s="6" t="s">
        <v>415</v>
      </c>
      <c r="C282" s="35">
        <v>4412689927</v>
      </c>
      <c r="D282" s="35">
        <v>2863921051</v>
      </c>
      <c r="E282" s="35">
        <v>3663989622</v>
      </c>
      <c r="F282" s="35">
        <v>2297353922</v>
      </c>
      <c r="G282" s="35">
        <v>375970820</v>
      </c>
      <c r="H282" s="35">
        <v>1890300000</v>
      </c>
      <c r="I282" s="35">
        <v>1890300000</v>
      </c>
      <c r="J282" s="35"/>
      <c r="K282" s="35"/>
      <c r="L282" s="35"/>
      <c r="M282" s="41"/>
      <c r="N282" s="41">
        <v>1890300000</v>
      </c>
    </row>
    <row r="283" spans="1:14" ht="15.75" x14ac:dyDescent="0.2">
      <c r="A283" s="16" t="s">
        <v>416</v>
      </c>
      <c r="B283" s="6" t="s">
        <v>417</v>
      </c>
      <c r="C283" s="35">
        <v>500</v>
      </c>
      <c r="D283" s="35"/>
      <c r="E283" s="35"/>
      <c r="F283" s="35"/>
      <c r="G283" s="35"/>
      <c r="H283" s="35">
        <v>1800000</v>
      </c>
      <c r="I283" s="35">
        <v>1800000</v>
      </c>
      <c r="J283" s="35">
        <v>1780000</v>
      </c>
      <c r="K283" s="35">
        <v>1780000</v>
      </c>
      <c r="L283" s="35"/>
      <c r="M283" s="41"/>
      <c r="N283" s="41">
        <v>20000</v>
      </c>
    </row>
    <row r="284" spans="1:14" ht="13.5" x14ac:dyDescent="0.2">
      <c r="A284" s="49" t="s">
        <v>418</v>
      </c>
      <c r="B284" s="6" t="s">
        <v>419</v>
      </c>
      <c r="C284" s="35">
        <v>52769</v>
      </c>
      <c r="D284" s="35"/>
      <c r="E284" s="35"/>
      <c r="F284" s="35"/>
      <c r="G284" s="35"/>
      <c r="H284" s="35"/>
      <c r="I284" s="35"/>
      <c r="J284" s="35"/>
      <c r="K284" s="35"/>
      <c r="L284" s="35"/>
      <c r="M284" s="41"/>
      <c r="N284" s="41"/>
    </row>
    <row r="285" spans="1:14" ht="31.5" x14ac:dyDescent="0.2">
      <c r="A285" s="16" t="s">
        <v>420</v>
      </c>
      <c r="B285" s="6" t="s">
        <v>421</v>
      </c>
      <c r="C285" s="35">
        <v>42633532</v>
      </c>
      <c r="D285" s="35">
        <v>32364674</v>
      </c>
      <c r="E285" s="35">
        <v>51695531</v>
      </c>
      <c r="F285" s="35">
        <v>34357667</v>
      </c>
      <c r="G285" s="35"/>
      <c r="H285" s="35"/>
      <c r="I285" s="35"/>
      <c r="J285" s="35"/>
      <c r="K285" s="35"/>
      <c r="L285" s="35"/>
      <c r="M285" s="41"/>
      <c r="N285" s="41"/>
    </row>
    <row r="286" spans="1:14" ht="15.75" x14ac:dyDescent="0.2">
      <c r="A286" s="16" t="s">
        <v>422</v>
      </c>
      <c r="B286" s="6" t="s">
        <v>423</v>
      </c>
      <c r="C286" s="35">
        <v>220873024</v>
      </c>
      <c r="D286" s="35">
        <v>316538416</v>
      </c>
      <c r="E286" s="35">
        <v>589750721</v>
      </c>
      <c r="F286" s="35">
        <v>272720348</v>
      </c>
      <c r="G286" s="35">
        <v>274053523</v>
      </c>
      <c r="H286" s="35">
        <v>171400000</v>
      </c>
      <c r="I286" s="35">
        <v>171400000</v>
      </c>
      <c r="J286" s="35">
        <v>355120000</v>
      </c>
      <c r="K286" s="35">
        <v>355120000</v>
      </c>
      <c r="L286" s="35"/>
      <c r="M286" s="41">
        <v>183720000</v>
      </c>
      <c r="N286" s="41"/>
    </row>
    <row r="287" spans="1:14" ht="31.5" x14ac:dyDescent="0.2">
      <c r="A287" s="16" t="s">
        <v>424</v>
      </c>
      <c r="B287" s="6" t="s">
        <v>425</v>
      </c>
      <c r="C287" s="35"/>
      <c r="D287" s="35"/>
      <c r="E287" s="35">
        <v>8892848</v>
      </c>
      <c r="F287" s="35">
        <v>2909427</v>
      </c>
      <c r="G287" s="35">
        <v>955280</v>
      </c>
      <c r="H287" s="35"/>
      <c r="I287" s="35"/>
      <c r="J287" s="35"/>
      <c r="K287" s="35"/>
      <c r="L287" s="35"/>
      <c r="M287" s="41"/>
      <c r="N287" s="41"/>
    </row>
    <row r="288" spans="1:14" ht="31.5" x14ac:dyDescent="0.2">
      <c r="A288" s="16" t="s">
        <v>426</v>
      </c>
      <c r="B288" s="6" t="s">
        <v>427</v>
      </c>
      <c r="C288" s="35">
        <v>2000</v>
      </c>
      <c r="D288" s="35"/>
      <c r="E288" s="35"/>
      <c r="F288" s="35"/>
      <c r="G288" s="35"/>
      <c r="H288" s="35"/>
      <c r="I288" s="35"/>
      <c r="J288" s="35"/>
      <c r="K288" s="35"/>
      <c r="L288" s="35"/>
      <c r="M288" s="41"/>
      <c r="N288" s="41"/>
    </row>
    <row r="289" spans="1:14" ht="15.75" x14ac:dyDescent="0.2">
      <c r="A289" s="16" t="s">
        <v>428</v>
      </c>
      <c r="B289" s="6" t="s">
        <v>429</v>
      </c>
      <c r="C289" s="35">
        <v>276782</v>
      </c>
      <c r="D289" s="35">
        <v>-5156</v>
      </c>
      <c r="E289" s="35">
        <v>90818</v>
      </c>
      <c r="F289" s="35">
        <v>90818</v>
      </c>
      <c r="G289" s="35">
        <v>22048</v>
      </c>
      <c r="H289" s="35"/>
      <c r="I289" s="35"/>
      <c r="J289" s="35"/>
      <c r="K289" s="35"/>
      <c r="L289" s="35"/>
      <c r="M289" s="41"/>
      <c r="N289" s="41"/>
    </row>
    <row r="290" spans="1:14" ht="15.75" x14ac:dyDescent="0.2">
      <c r="A290" s="16" t="s">
        <v>430</v>
      </c>
      <c r="B290" s="6" t="s">
        <v>431</v>
      </c>
      <c r="C290" s="35"/>
      <c r="D290" s="35">
        <v>2086693</v>
      </c>
      <c r="E290" s="35">
        <v>210475</v>
      </c>
      <c r="F290" s="35">
        <v>130610</v>
      </c>
      <c r="G290" s="35">
        <v>1463741</v>
      </c>
      <c r="H290" s="35"/>
      <c r="I290" s="35"/>
      <c r="J290" s="35"/>
      <c r="K290" s="35"/>
      <c r="L290" s="35"/>
      <c r="M290" s="41"/>
      <c r="N290" s="41"/>
    </row>
    <row r="291" spans="1:14" ht="15.75" x14ac:dyDescent="0.2">
      <c r="A291" s="16" t="s">
        <v>432</v>
      </c>
      <c r="B291" s="6" t="s">
        <v>433</v>
      </c>
      <c r="C291" s="35"/>
      <c r="D291" s="35">
        <v>6650603</v>
      </c>
      <c r="E291" s="35">
        <v>1434957</v>
      </c>
      <c r="F291" s="35">
        <v>996051</v>
      </c>
      <c r="G291" s="35">
        <v>1944322</v>
      </c>
      <c r="H291" s="35"/>
      <c r="I291" s="35"/>
      <c r="J291" s="35"/>
      <c r="K291" s="35"/>
      <c r="L291" s="35"/>
      <c r="M291" s="41"/>
      <c r="N291" s="41"/>
    </row>
    <row r="292" spans="1:14" ht="15.75" x14ac:dyDescent="0.2">
      <c r="A292" s="16" t="s">
        <v>434</v>
      </c>
      <c r="B292" s="6" t="s">
        <v>435</v>
      </c>
      <c r="C292" s="35"/>
      <c r="D292" s="35">
        <v>11947508</v>
      </c>
      <c r="E292" s="35">
        <v>2775870</v>
      </c>
      <c r="F292" s="35">
        <v>2072511</v>
      </c>
      <c r="G292" s="35">
        <v>964720</v>
      </c>
      <c r="H292" s="35"/>
      <c r="I292" s="35"/>
      <c r="J292" s="35"/>
      <c r="K292" s="35"/>
      <c r="L292" s="35"/>
      <c r="M292" s="41"/>
      <c r="N292" s="41"/>
    </row>
    <row r="293" spans="1:14" ht="15.75" x14ac:dyDescent="0.2">
      <c r="A293" s="16" t="s">
        <v>436</v>
      </c>
      <c r="B293" s="6" t="s">
        <v>437</v>
      </c>
      <c r="C293" s="35"/>
      <c r="D293" s="35">
        <v>581015</v>
      </c>
      <c r="E293" s="35">
        <v>1306900</v>
      </c>
      <c r="F293" s="35">
        <v>1306900</v>
      </c>
      <c r="G293" s="35"/>
      <c r="H293" s="35"/>
      <c r="I293" s="35"/>
      <c r="J293" s="35"/>
      <c r="K293" s="35"/>
      <c r="L293" s="35"/>
      <c r="M293" s="41"/>
      <c r="N293" s="41"/>
    </row>
    <row r="294" spans="1:14" ht="15.75" x14ac:dyDescent="0.2">
      <c r="A294" s="16" t="s">
        <v>438</v>
      </c>
      <c r="B294" s="6" t="s">
        <v>439</v>
      </c>
      <c r="C294" s="35">
        <v>901141</v>
      </c>
      <c r="D294" s="35">
        <v>883322</v>
      </c>
      <c r="E294" s="35">
        <v>541286</v>
      </c>
      <c r="F294" s="35">
        <v>199010</v>
      </c>
      <c r="G294" s="35">
        <v>262564</v>
      </c>
      <c r="H294" s="35"/>
      <c r="I294" s="35"/>
      <c r="J294" s="35"/>
      <c r="K294" s="35"/>
      <c r="L294" s="35"/>
      <c r="M294" s="41"/>
      <c r="N294" s="41"/>
    </row>
    <row r="295" spans="1:14" ht="15.75" x14ac:dyDescent="0.2">
      <c r="A295" s="16" t="s">
        <v>440</v>
      </c>
      <c r="B295" s="6" t="s">
        <v>441</v>
      </c>
      <c r="C295" s="35"/>
      <c r="D295" s="35">
        <v>19489827</v>
      </c>
      <c r="E295" s="35">
        <v>3527272</v>
      </c>
      <c r="F295" s="35">
        <v>2407867</v>
      </c>
      <c r="G295" s="35">
        <v>26600</v>
      </c>
      <c r="H295" s="35"/>
      <c r="I295" s="35"/>
      <c r="J295" s="35"/>
      <c r="K295" s="35"/>
      <c r="L295" s="35"/>
      <c r="M295" s="41"/>
      <c r="N295" s="41"/>
    </row>
    <row r="296" spans="1:14" ht="15.75" x14ac:dyDescent="0.2">
      <c r="A296" s="16" t="s">
        <v>15064</v>
      </c>
      <c r="B296" s="6" t="s">
        <v>442</v>
      </c>
      <c r="C296" s="35"/>
      <c r="D296" s="35"/>
      <c r="E296" s="35">
        <v>400014799</v>
      </c>
      <c r="F296" s="35">
        <v>14799</v>
      </c>
      <c r="G296" s="35"/>
      <c r="H296" s="35">
        <v>180000000</v>
      </c>
      <c r="I296" s="35">
        <v>180000000</v>
      </c>
      <c r="J296" s="35">
        <v>470000000</v>
      </c>
      <c r="K296" s="35">
        <v>470000000</v>
      </c>
      <c r="L296" s="35"/>
      <c r="M296" s="41">
        <v>290000000</v>
      </c>
      <c r="N296" s="41"/>
    </row>
    <row r="297" spans="1:14" ht="31.5" x14ac:dyDescent="0.2">
      <c r="A297" s="16" t="s">
        <v>15065</v>
      </c>
      <c r="B297" s="6" t="s">
        <v>443</v>
      </c>
      <c r="C297" s="35"/>
      <c r="D297" s="35"/>
      <c r="E297" s="35"/>
      <c r="F297" s="35"/>
      <c r="G297" s="35"/>
      <c r="H297" s="35">
        <v>1000000000</v>
      </c>
      <c r="I297" s="35">
        <v>1000000000</v>
      </c>
      <c r="J297" s="35">
        <v>1100000000</v>
      </c>
      <c r="K297" s="35">
        <v>1100000000</v>
      </c>
      <c r="L297" s="35"/>
      <c r="M297" s="41">
        <v>100000000</v>
      </c>
      <c r="N297" s="41"/>
    </row>
    <row r="298" spans="1:14" ht="47.25" x14ac:dyDescent="0.2">
      <c r="A298" s="16" t="s">
        <v>444</v>
      </c>
      <c r="B298" s="6" t="s">
        <v>445</v>
      </c>
      <c r="C298" s="35"/>
      <c r="D298" s="35"/>
      <c r="E298" s="35"/>
      <c r="F298" s="35"/>
      <c r="G298" s="35"/>
      <c r="H298" s="35">
        <v>3000000000</v>
      </c>
      <c r="I298" s="35">
        <v>3000000000</v>
      </c>
      <c r="J298" s="35"/>
      <c r="K298" s="35"/>
      <c r="L298" s="35"/>
      <c r="M298" s="41"/>
      <c r="N298" s="41">
        <v>3000000000</v>
      </c>
    </row>
    <row r="299" spans="1:14" ht="5.0999999999999996" customHeight="1" x14ac:dyDescent="0.2">
      <c r="A299" s="16"/>
      <c r="B299" s="6"/>
      <c r="C299" s="35"/>
      <c r="D299" s="35"/>
      <c r="E299" s="35"/>
      <c r="F299" s="35"/>
      <c r="G299" s="35"/>
      <c r="H299" s="35"/>
      <c r="I299" s="35"/>
      <c r="J299" s="35"/>
      <c r="K299" s="35"/>
      <c r="L299" s="35"/>
      <c r="M299" s="41"/>
      <c r="N299" s="41"/>
    </row>
    <row r="300" spans="1:14" ht="15.75" x14ac:dyDescent="0.2">
      <c r="A300" s="45" t="s">
        <v>313</v>
      </c>
      <c r="B300" s="6"/>
      <c r="C300" s="35">
        <v>13729250116</v>
      </c>
      <c r="D300" s="35">
        <v>11572628900</v>
      </c>
      <c r="E300" s="35">
        <v>15911711733</v>
      </c>
      <c r="F300" s="35">
        <v>9431564806</v>
      </c>
      <c r="G300" s="35">
        <v>5508152426</v>
      </c>
      <c r="H300" s="35">
        <v>26006370000</v>
      </c>
      <c r="I300" s="35">
        <v>26006370000</v>
      </c>
      <c r="J300" s="35">
        <v>23966970000</v>
      </c>
      <c r="K300" s="35">
        <v>23966970000</v>
      </c>
      <c r="L300" s="35"/>
      <c r="M300" s="41"/>
      <c r="N300" s="41">
        <v>2039400000</v>
      </c>
    </row>
    <row r="301" spans="1:14" ht="5.0999999999999996" customHeight="1" x14ac:dyDescent="0.2">
      <c r="A301" s="16"/>
      <c r="B301" s="6"/>
      <c r="C301" s="35"/>
      <c r="D301" s="35"/>
      <c r="E301" s="35"/>
      <c r="F301" s="35"/>
      <c r="G301" s="35"/>
      <c r="H301" s="35"/>
      <c r="I301" s="35"/>
      <c r="J301" s="35"/>
      <c r="K301" s="35"/>
      <c r="L301" s="35"/>
      <c r="M301" s="41"/>
      <c r="N301" s="41"/>
    </row>
    <row r="302" spans="1:14" ht="13.5" x14ac:dyDescent="0.2">
      <c r="A302" s="49" t="s">
        <v>446</v>
      </c>
      <c r="B302" s="6" t="s">
        <v>447</v>
      </c>
      <c r="C302" s="35">
        <v>44692</v>
      </c>
      <c r="D302" s="35">
        <v>14683336</v>
      </c>
      <c r="E302" s="35">
        <v>39788146</v>
      </c>
      <c r="F302" s="35">
        <v>35375022</v>
      </c>
      <c r="G302" s="35">
        <v>19376814</v>
      </c>
      <c r="H302" s="35"/>
      <c r="I302" s="35"/>
      <c r="J302" s="35"/>
      <c r="K302" s="35"/>
      <c r="L302" s="35"/>
      <c r="M302" s="41"/>
      <c r="N302" s="41"/>
    </row>
    <row r="303" spans="1:14" ht="27" x14ac:dyDescent="0.2">
      <c r="A303" s="49" t="s">
        <v>448</v>
      </c>
      <c r="B303" s="6" t="s">
        <v>449</v>
      </c>
      <c r="C303" s="35">
        <v>-28838022</v>
      </c>
      <c r="D303" s="35">
        <v>-114364759</v>
      </c>
      <c r="E303" s="35"/>
      <c r="F303" s="35"/>
      <c r="G303" s="35"/>
      <c r="H303" s="35"/>
      <c r="I303" s="35"/>
      <c r="J303" s="35"/>
      <c r="K303" s="35"/>
      <c r="L303" s="35"/>
      <c r="M303" s="41"/>
      <c r="N303" s="41"/>
    </row>
    <row r="304" spans="1:14" ht="13.5" x14ac:dyDescent="0.2">
      <c r="A304" s="49" t="s">
        <v>450</v>
      </c>
      <c r="B304" s="6" t="s">
        <v>451</v>
      </c>
      <c r="C304" s="35">
        <v>35445475</v>
      </c>
      <c r="D304" s="35"/>
      <c r="E304" s="35"/>
      <c r="F304" s="35"/>
      <c r="G304" s="35"/>
      <c r="H304" s="35"/>
      <c r="I304" s="35"/>
      <c r="J304" s="35"/>
      <c r="K304" s="35"/>
      <c r="L304" s="35"/>
      <c r="M304" s="41"/>
      <c r="N304" s="41"/>
    </row>
    <row r="305" spans="1:14" ht="27" x14ac:dyDescent="0.2">
      <c r="A305" s="49" t="s">
        <v>452</v>
      </c>
      <c r="B305" s="6" t="s">
        <v>453</v>
      </c>
      <c r="C305" s="35"/>
      <c r="D305" s="35">
        <v>616904</v>
      </c>
      <c r="E305" s="35"/>
      <c r="F305" s="35"/>
      <c r="G305" s="35"/>
      <c r="H305" s="35"/>
      <c r="I305" s="35"/>
      <c r="J305" s="35"/>
      <c r="K305" s="35"/>
      <c r="L305" s="35"/>
      <c r="M305" s="41"/>
      <c r="N305" s="41"/>
    </row>
    <row r="306" spans="1:14" ht="5.0999999999999996" customHeight="1" x14ac:dyDescent="0.2">
      <c r="A306" s="16"/>
      <c r="B306" s="6"/>
      <c r="C306" s="35"/>
      <c r="D306" s="35"/>
      <c r="E306" s="35"/>
      <c r="F306" s="35"/>
      <c r="G306" s="35"/>
      <c r="H306" s="35"/>
      <c r="I306" s="35"/>
      <c r="J306" s="35"/>
      <c r="K306" s="35"/>
      <c r="L306" s="35"/>
      <c r="M306" s="41"/>
      <c r="N306" s="41"/>
    </row>
    <row r="307" spans="1:14" ht="15.75" x14ac:dyDescent="0.2">
      <c r="A307" s="45" t="s">
        <v>454</v>
      </c>
      <c r="B307" s="6"/>
      <c r="C307" s="35">
        <v>13735902261</v>
      </c>
      <c r="D307" s="35">
        <v>11473564381</v>
      </c>
      <c r="E307" s="35">
        <v>15951499879</v>
      </c>
      <c r="F307" s="35">
        <v>9466939828</v>
      </c>
      <c r="G307" s="35">
        <v>5527529240</v>
      </c>
      <c r="H307" s="35">
        <v>26006370000</v>
      </c>
      <c r="I307" s="35">
        <v>26006370000</v>
      </c>
      <c r="J307" s="35">
        <v>23966970000</v>
      </c>
      <c r="K307" s="35">
        <v>23966970000</v>
      </c>
      <c r="L307" s="35"/>
      <c r="M307" s="41"/>
      <c r="N307" s="41">
        <v>2039400000</v>
      </c>
    </row>
    <row r="308" spans="1:14" ht="15.75" x14ac:dyDescent="0.2">
      <c r="A308" s="16" t="s">
        <v>455</v>
      </c>
      <c r="B308" s="6"/>
      <c r="C308" s="35"/>
      <c r="D308" s="35"/>
      <c r="E308" s="35"/>
      <c r="F308" s="35"/>
      <c r="G308" s="35"/>
      <c r="H308" s="35"/>
      <c r="I308" s="35"/>
      <c r="J308" s="35"/>
      <c r="K308" s="35"/>
      <c r="L308" s="35"/>
      <c r="M308" s="41"/>
      <c r="N308" s="41"/>
    </row>
    <row r="309" spans="1:14" ht="15.75" x14ac:dyDescent="0.2">
      <c r="A309" s="16" t="s">
        <v>456</v>
      </c>
      <c r="B309" s="6" t="s">
        <v>457</v>
      </c>
      <c r="C309" s="35">
        <v>152255</v>
      </c>
      <c r="D309" s="35">
        <v>180160</v>
      </c>
      <c r="E309" s="35">
        <v>1258614</v>
      </c>
      <c r="F309" s="35">
        <v>921044</v>
      </c>
      <c r="G309" s="35">
        <v>67230</v>
      </c>
      <c r="H309" s="35">
        <v>100000</v>
      </c>
      <c r="I309" s="35">
        <v>100000</v>
      </c>
      <c r="J309" s="35">
        <v>150000</v>
      </c>
      <c r="K309" s="35">
        <v>150000</v>
      </c>
      <c r="L309" s="35"/>
      <c r="M309" s="41">
        <v>50000</v>
      </c>
      <c r="N309" s="41"/>
    </row>
    <row r="310" spans="1:14" ht="31.5" x14ac:dyDescent="0.2">
      <c r="A310" s="16" t="s">
        <v>15066</v>
      </c>
      <c r="B310" s="6" t="s">
        <v>458</v>
      </c>
      <c r="C310" s="35">
        <v>475443758</v>
      </c>
      <c r="D310" s="35">
        <v>1126186679</v>
      </c>
      <c r="E310" s="35">
        <v>-435550</v>
      </c>
      <c r="F310" s="35">
        <v>-437400</v>
      </c>
      <c r="G310" s="35">
        <v>3120</v>
      </c>
      <c r="H310" s="35"/>
      <c r="I310" s="35"/>
      <c r="J310" s="35"/>
      <c r="K310" s="35"/>
      <c r="L310" s="35"/>
      <c r="M310" s="41"/>
      <c r="N310" s="41"/>
    </row>
    <row r="311" spans="1:14" ht="31.5" x14ac:dyDescent="0.2">
      <c r="A311" s="16" t="s">
        <v>15067</v>
      </c>
      <c r="B311" s="6" t="s">
        <v>459</v>
      </c>
      <c r="C311" s="35">
        <v>53900</v>
      </c>
      <c r="D311" s="35"/>
      <c r="E311" s="35"/>
      <c r="F311" s="35"/>
      <c r="G311" s="35"/>
      <c r="H311" s="35"/>
      <c r="I311" s="35"/>
      <c r="J311" s="35"/>
      <c r="K311" s="35"/>
      <c r="L311" s="35"/>
      <c r="M311" s="41"/>
      <c r="N311" s="41"/>
    </row>
    <row r="312" spans="1:14" ht="31.5" x14ac:dyDescent="0.2">
      <c r="A312" s="16" t="s">
        <v>460</v>
      </c>
      <c r="B312" s="6" t="s">
        <v>461</v>
      </c>
      <c r="C312" s="35">
        <v>228900099</v>
      </c>
      <c r="D312" s="35">
        <v>247984080</v>
      </c>
      <c r="E312" s="35">
        <v>279924130</v>
      </c>
      <c r="F312" s="35">
        <v>91850319</v>
      </c>
      <c r="G312" s="35">
        <v>188237131</v>
      </c>
      <c r="H312" s="35">
        <v>400000000</v>
      </c>
      <c r="I312" s="35">
        <v>400000000</v>
      </c>
      <c r="J312" s="35">
        <v>500000000</v>
      </c>
      <c r="K312" s="35">
        <v>500000000</v>
      </c>
      <c r="L312" s="35"/>
      <c r="M312" s="41">
        <v>100000000</v>
      </c>
      <c r="N312" s="41"/>
    </row>
    <row r="313" spans="1:14" ht="31.5" x14ac:dyDescent="0.2">
      <c r="A313" s="16" t="s">
        <v>15068</v>
      </c>
      <c r="B313" s="6" t="s">
        <v>462</v>
      </c>
      <c r="C313" s="35">
        <v>317609018</v>
      </c>
      <c r="D313" s="35"/>
      <c r="E313" s="35"/>
      <c r="F313" s="35"/>
      <c r="G313" s="35"/>
      <c r="H313" s="35"/>
      <c r="I313" s="35"/>
      <c r="J313" s="35"/>
      <c r="K313" s="35"/>
      <c r="L313" s="35"/>
      <c r="M313" s="41"/>
      <c r="N313" s="41"/>
    </row>
    <row r="314" spans="1:14" ht="31.5" x14ac:dyDescent="0.2">
      <c r="A314" s="16" t="s">
        <v>15069</v>
      </c>
      <c r="B314" s="6" t="s">
        <v>463</v>
      </c>
      <c r="C314" s="35">
        <v>119988903</v>
      </c>
      <c r="D314" s="35">
        <v>1142277443</v>
      </c>
      <c r="E314" s="35">
        <v>949641992</v>
      </c>
      <c r="F314" s="35">
        <v>292258984</v>
      </c>
      <c r="G314" s="35">
        <v>1209391</v>
      </c>
      <c r="H314" s="35">
        <v>1000000000</v>
      </c>
      <c r="I314" s="35">
        <v>1000000000</v>
      </c>
      <c r="J314" s="35"/>
      <c r="K314" s="35"/>
      <c r="L314" s="35"/>
      <c r="M314" s="41"/>
      <c r="N314" s="41">
        <v>1000000000</v>
      </c>
    </row>
    <row r="315" spans="1:14" ht="31.5" x14ac:dyDescent="0.2">
      <c r="A315" s="16" t="s">
        <v>15070</v>
      </c>
      <c r="B315" s="6" t="s">
        <v>464</v>
      </c>
      <c r="C315" s="35">
        <v>2500</v>
      </c>
      <c r="D315" s="35"/>
      <c r="E315" s="35"/>
      <c r="F315" s="35"/>
      <c r="G315" s="35"/>
      <c r="H315" s="35"/>
      <c r="I315" s="35"/>
      <c r="J315" s="35"/>
      <c r="K315" s="35"/>
      <c r="L315" s="35"/>
      <c r="M315" s="41"/>
      <c r="N315" s="41"/>
    </row>
    <row r="316" spans="1:14" ht="15.75" x14ac:dyDescent="0.2">
      <c r="A316" s="16" t="s">
        <v>465</v>
      </c>
      <c r="B316" s="6" t="s">
        <v>466</v>
      </c>
      <c r="C316" s="35"/>
      <c r="D316" s="35"/>
      <c r="E316" s="35">
        <v>1184536686</v>
      </c>
      <c r="F316" s="35"/>
      <c r="G316" s="35">
        <v>834352005</v>
      </c>
      <c r="H316" s="35"/>
      <c r="I316" s="35"/>
      <c r="J316" s="35">
        <v>1250000000</v>
      </c>
      <c r="K316" s="35">
        <v>1250000000</v>
      </c>
      <c r="L316" s="35"/>
      <c r="M316" s="41">
        <v>1250000000</v>
      </c>
      <c r="N316" s="41"/>
    </row>
    <row r="317" spans="1:14" ht="8.1" customHeight="1" x14ac:dyDescent="0.2">
      <c r="A317" s="16"/>
      <c r="B317" s="6"/>
      <c r="C317" s="35"/>
      <c r="D317" s="35"/>
      <c r="E317" s="35"/>
      <c r="F317" s="35"/>
      <c r="G317" s="35"/>
      <c r="H317" s="35"/>
      <c r="I317" s="35"/>
      <c r="J317" s="35"/>
      <c r="K317" s="35"/>
      <c r="L317" s="35"/>
      <c r="M317" s="41"/>
      <c r="N317" s="41"/>
    </row>
    <row r="318" spans="1:14" ht="15.75" x14ac:dyDescent="0.2">
      <c r="A318" s="45" t="s">
        <v>467</v>
      </c>
      <c r="B318" s="6"/>
      <c r="C318" s="35">
        <v>1142150433</v>
      </c>
      <c r="D318" s="35">
        <v>2516628362</v>
      </c>
      <c r="E318" s="35">
        <v>2414925872</v>
      </c>
      <c r="F318" s="35">
        <v>1569129633</v>
      </c>
      <c r="G318" s="35">
        <v>1023868877</v>
      </c>
      <c r="H318" s="35">
        <v>1400100000</v>
      </c>
      <c r="I318" s="35">
        <v>1400100000</v>
      </c>
      <c r="J318" s="35">
        <v>1750150000</v>
      </c>
      <c r="K318" s="35">
        <v>1750150000</v>
      </c>
      <c r="L318" s="35"/>
      <c r="M318" s="41">
        <v>350050000</v>
      </c>
      <c r="N318" s="41"/>
    </row>
    <row r="319" spans="1:14" ht="15.75" x14ac:dyDescent="0.2">
      <c r="A319" s="16"/>
      <c r="B319" s="6"/>
      <c r="C319" s="35"/>
      <c r="D319" s="35"/>
      <c r="E319" s="35"/>
      <c r="F319" s="35"/>
      <c r="G319" s="35"/>
      <c r="H319" s="35"/>
      <c r="I319" s="35"/>
      <c r="J319" s="35"/>
      <c r="K319" s="35"/>
      <c r="L319" s="35"/>
      <c r="M319" s="41"/>
      <c r="N319" s="41"/>
    </row>
    <row r="320" spans="1:14" ht="15.75" x14ac:dyDescent="0.2">
      <c r="A320" s="37" t="s">
        <v>468</v>
      </c>
      <c r="B320" s="6"/>
      <c r="C320" s="35"/>
      <c r="D320" s="35"/>
      <c r="E320" s="35"/>
      <c r="F320" s="35"/>
      <c r="G320" s="35"/>
      <c r="H320" s="35"/>
      <c r="I320" s="35"/>
      <c r="J320" s="35"/>
      <c r="K320" s="35"/>
      <c r="L320" s="35"/>
      <c r="M320" s="41"/>
      <c r="N320" s="41"/>
    </row>
    <row r="321" spans="1:14" ht="15.75" x14ac:dyDescent="0.2">
      <c r="A321" s="16" t="s">
        <v>469</v>
      </c>
      <c r="B321" s="6"/>
      <c r="C321" s="35"/>
      <c r="D321" s="35"/>
      <c r="E321" s="35"/>
      <c r="F321" s="35"/>
      <c r="G321" s="35"/>
      <c r="H321" s="35"/>
      <c r="I321" s="35"/>
      <c r="J321" s="35"/>
      <c r="K321" s="35"/>
      <c r="L321" s="35"/>
      <c r="M321" s="41"/>
      <c r="N321" s="41"/>
    </row>
    <row r="322" spans="1:14" ht="15.75" x14ac:dyDescent="0.2">
      <c r="A322" s="16" t="s">
        <v>470</v>
      </c>
      <c r="B322" s="6" t="s">
        <v>471</v>
      </c>
      <c r="C322" s="35">
        <v>50861755</v>
      </c>
      <c r="D322" s="35">
        <v>243249757</v>
      </c>
      <c r="E322" s="35">
        <v>170106811</v>
      </c>
      <c r="F322" s="35">
        <v>93183598</v>
      </c>
      <c r="G322" s="35">
        <v>63542445</v>
      </c>
      <c r="H322" s="35">
        <v>170000000</v>
      </c>
      <c r="I322" s="35">
        <v>170000000</v>
      </c>
      <c r="J322" s="35">
        <v>175000000</v>
      </c>
      <c r="K322" s="35">
        <v>175000000</v>
      </c>
      <c r="L322" s="35"/>
      <c r="M322" s="41">
        <v>5000000</v>
      </c>
      <c r="N322" s="41"/>
    </row>
    <row r="323" spans="1:14" ht="15.75" x14ac:dyDescent="0.2">
      <c r="A323" s="16" t="s">
        <v>472</v>
      </c>
      <c r="B323" s="6" t="s">
        <v>473</v>
      </c>
      <c r="C323" s="35">
        <v>82687929</v>
      </c>
      <c r="D323" s="35">
        <v>454246138</v>
      </c>
      <c r="E323" s="35">
        <v>522215895</v>
      </c>
      <c r="F323" s="35">
        <v>290279163</v>
      </c>
      <c r="G323" s="35">
        <v>199940781</v>
      </c>
      <c r="H323" s="35">
        <v>850000000</v>
      </c>
      <c r="I323" s="35">
        <v>850000000</v>
      </c>
      <c r="J323" s="35">
        <v>850000000</v>
      </c>
      <c r="K323" s="35">
        <v>850000000</v>
      </c>
      <c r="L323" s="35"/>
      <c r="M323" s="41"/>
      <c r="N323" s="41"/>
    </row>
    <row r="324" spans="1:14" ht="15.75" x14ac:dyDescent="0.2">
      <c r="A324" s="16" t="s">
        <v>474</v>
      </c>
      <c r="B324" s="6" t="s">
        <v>475</v>
      </c>
      <c r="C324" s="35">
        <v>7984359</v>
      </c>
      <c r="D324" s="35">
        <v>8653140</v>
      </c>
      <c r="E324" s="35">
        <v>6678586</v>
      </c>
      <c r="F324" s="35">
        <v>4393148</v>
      </c>
      <c r="G324" s="35">
        <v>1003090</v>
      </c>
      <c r="H324" s="35">
        <v>9000000</v>
      </c>
      <c r="I324" s="35">
        <v>9000000</v>
      </c>
      <c r="J324" s="35">
        <v>9000000</v>
      </c>
      <c r="K324" s="35">
        <v>9000000</v>
      </c>
      <c r="L324" s="35"/>
      <c r="M324" s="41"/>
      <c r="N324" s="41"/>
    </row>
    <row r="325" spans="1:14" ht="15.75" x14ac:dyDescent="0.2">
      <c r="A325" s="16" t="s">
        <v>476</v>
      </c>
      <c r="B325" s="6" t="s">
        <v>477</v>
      </c>
      <c r="C325" s="35">
        <v>64173</v>
      </c>
      <c r="D325" s="35">
        <v>81230</v>
      </c>
      <c r="E325" s="35">
        <v>26635</v>
      </c>
      <c r="F325" s="35">
        <v>14560</v>
      </c>
      <c r="G325" s="35">
        <v>17715</v>
      </c>
      <c r="H325" s="35">
        <v>50000</v>
      </c>
      <c r="I325" s="35">
        <v>50000</v>
      </c>
      <c r="J325" s="35">
        <v>50000</v>
      </c>
      <c r="K325" s="35">
        <v>50000</v>
      </c>
      <c r="L325" s="35"/>
      <c r="M325" s="41"/>
      <c r="N325" s="41"/>
    </row>
    <row r="326" spans="1:14" ht="15.75" x14ac:dyDescent="0.2">
      <c r="A326" s="16" t="s">
        <v>478</v>
      </c>
      <c r="B326" s="6" t="s">
        <v>479</v>
      </c>
      <c r="C326" s="35">
        <v>134700</v>
      </c>
      <c r="D326" s="35">
        <v>99845</v>
      </c>
      <c r="E326" s="35">
        <v>163320</v>
      </c>
      <c r="F326" s="35">
        <v>64905</v>
      </c>
      <c r="G326" s="35">
        <v>78734</v>
      </c>
      <c r="H326" s="35">
        <v>500000</v>
      </c>
      <c r="I326" s="35">
        <v>500000</v>
      </c>
      <c r="J326" s="35">
        <v>500000</v>
      </c>
      <c r="K326" s="35">
        <v>500000</v>
      </c>
      <c r="L326" s="35"/>
      <c r="M326" s="41"/>
      <c r="N326" s="41"/>
    </row>
    <row r="327" spans="1:14" ht="15.75" x14ac:dyDescent="0.2">
      <c r="A327" s="16" t="s">
        <v>480</v>
      </c>
      <c r="B327" s="6" t="s">
        <v>481</v>
      </c>
      <c r="C327" s="35">
        <v>24365</v>
      </c>
      <c r="D327" s="35">
        <v>44965</v>
      </c>
      <c r="E327" s="35">
        <v>15980</v>
      </c>
      <c r="F327" s="35">
        <v>1700</v>
      </c>
      <c r="G327" s="35"/>
      <c r="H327" s="35">
        <v>20000</v>
      </c>
      <c r="I327" s="35">
        <v>20000</v>
      </c>
      <c r="J327" s="35">
        <v>20000</v>
      </c>
      <c r="K327" s="35">
        <v>20000</v>
      </c>
      <c r="L327" s="35"/>
      <c r="M327" s="41"/>
      <c r="N327" s="41"/>
    </row>
    <row r="328" spans="1:14" ht="15.75" x14ac:dyDescent="0.2">
      <c r="A328" s="16" t="s">
        <v>482</v>
      </c>
      <c r="B328" s="6" t="s">
        <v>483</v>
      </c>
      <c r="C328" s="35">
        <v>58300</v>
      </c>
      <c r="D328" s="35">
        <v>75900</v>
      </c>
      <c r="E328" s="35">
        <v>33100</v>
      </c>
      <c r="F328" s="35">
        <v>17200</v>
      </c>
      <c r="G328" s="35">
        <v>600</v>
      </c>
      <c r="H328" s="35">
        <v>100000</v>
      </c>
      <c r="I328" s="35">
        <v>100000</v>
      </c>
      <c r="J328" s="35">
        <v>100000</v>
      </c>
      <c r="K328" s="35">
        <v>100000</v>
      </c>
      <c r="L328" s="35"/>
      <c r="M328" s="41"/>
      <c r="N328" s="41"/>
    </row>
    <row r="329" spans="1:14" ht="15.75" x14ac:dyDescent="0.2">
      <c r="A329" s="16" t="s">
        <v>484</v>
      </c>
      <c r="B329" s="6" t="s">
        <v>485</v>
      </c>
      <c r="C329" s="35">
        <v>105200</v>
      </c>
      <c r="D329" s="35">
        <v>43100</v>
      </c>
      <c r="E329" s="35">
        <v>5500</v>
      </c>
      <c r="F329" s="35">
        <v>3900</v>
      </c>
      <c r="G329" s="35"/>
      <c r="H329" s="35">
        <v>25000</v>
      </c>
      <c r="I329" s="35">
        <v>25000</v>
      </c>
      <c r="J329" s="35">
        <v>25000</v>
      </c>
      <c r="K329" s="35">
        <v>25000</v>
      </c>
      <c r="L329" s="35"/>
      <c r="M329" s="41"/>
      <c r="N329" s="41"/>
    </row>
    <row r="330" spans="1:14" ht="15.75" x14ac:dyDescent="0.2">
      <c r="A330" s="16" t="s">
        <v>486</v>
      </c>
      <c r="B330" s="6" t="s">
        <v>487</v>
      </c>
      <c r="C330" s="35">
        <v>11240</v>
      </c>
      <c r="D330" s="35"/>
      <c r="E330" s="35"/>
      <c r="F330" s="35"/>
      <c r="G330" s="35"/>
      <c r="H330" s="35"/>
      <c r="I330" s="35"/>
      <c r="J330" s="35"/>
      <c r="K330" s="35"/>
      <c r="L330" s="35"/>
      <c r="M330" s="41"/>
      <c r="N330" s="41"/>
    </row>
    <row r="331" spans="1:14" ht="15.75" x14ac:dyDescent="0.2">
      <c r="A331" s="51" t="s">
        <v>488</v>
      </c>
      <c r="B331" s="6" t="s">
        <v>489</v>
      </c>
      <c r="C331" s="35"/>
      <c r="D331" s="35">
        <v>44000</v>
      </c>
      <c r="E331" s="35"/>
      <c r="F331" s="35"/>
      <c r="G331" s="35"/>
      <c r="H331" s="35"/>
      <c r="I331" s="35"/>
      <c r="J331" s="35"/>
      <c r="K331" s="35"/>
      <c r="L331" s="35"/>
      <c r="M331" s="41"/>
      <c r="N331" s="41"/>
    </row>
    <row r="332" spans="1:14" ht="8.1" customHeight="1" x14ac:dyDescent="0.2">
      <c r="A332" s="16"/>
      <c r="B332" s="6"/>
      <c r="C332" s="35"/>
      <c r="D332" s="35"/>
      <c r="E332" s="35"/>
      <c r="F332" s="35"/>
      <c r="G332" s="35"/>
      <c r="H332" s="35"/>
      <c r="I332" s="35"/>
      <c r="J332" s="35"/>
      <c r="K332" s="35"/>
      <c r="L332" s="35"/>
      <c r="M332" s="41"/>
      <c r="N332" s="41"/>
    </row>
    <row r="333" spans="1:14" ht="15.75" x14ac:dyDescent="0.2">
      <c r="A333" s="45" t="s">
        <v>313</v>
      </c>
      <c r="B333" s="6"/>
      <c r="C333" s="35">
        <v>141932021</v>
      </c>
      <c r="D333" s="35">
        <v>706538075</v>
      </c>
      <c r="E333" s="35">
        <v>699245827</v>
      </c>
      <c r="F333" s="35">
        <v>387958174</v>
      </c>
      <c r="G333" s="35">
        <v>264583365</v>
      </c>
      <c r="H333" s="35">
        <v>1029695000</v>
      </c>
      <c r="I333" s="35">
        <v>1029695000</v>
      </c>
      <c r="J333" s="35">
        <v>1034695000</v>
      </c>
      <c r="K333" s="35">
        <v>1034695000</v>
      </c>
      <c r="L333" s="35"/>
      <c r="M333" s="41">
        <v>5000000</v>
      </c>
      <c r="N333" s="41"/>
    </row>
    <row r="334" spans="1:14" ht="8.1" customHeight="1" x14ac:dyDescent="0.2">
      <c r="A334" s="16"/>
      <c r="B334" s="6"/>
      <c r="C334" s="35"/>
      <c r="D334" s="35"/>
      <c r="E334" s="35"/>
      <c r="F334" s="35"/>
      <c r="G334" s="35"/>
      <c r="H334" s="35"/>
      <c r="I334" s="35"/>
      <c r="J334" s="35"/>
      <c r="K334" s="35"/>
      <c r="L334" s="35"/>
      <c r="M334" s="41"/>
      <c r="N334" s="41"/>
    </row>
    <row r="335" spans="1:14" ht="15.75" x14ac:dyDescent="0.2">
      <c r="A335" s="16" t="s">
        <v>490</v>
      </c>
      <c r="B335" s="6" t="s">
        <v>491</v>
      </c>
      <c r="C335" s="35">
        <v>5915000</v>
      </c>
      <c r="D335" s="35">
        <v>14850000</v>
      </c>
      <c r="E335" s="35">
        <v>16024000</v>
      </c>
      <c r="F335" s="35">
        <v>8197330</v>
      </c>
      <c r="G335" s="35">
        <v>5747000</v>
      </c>
      <c r="H335" s="35">
        <v>15000000</v>
      </c>
      <c r="I335" s="35">
        <v>15000000</v>
      </c>
      <c r="J335" s="35">
        <v>16000000</v>
      </c>
      <c r="K335" s="35">
        <v>16000000</v>
      </c>
      <c r="L335" s="35"/>
      <c r="M335" s="41">
        <v>1000000</v>
      </c>
      <c r="N335" s="41"/>
    </row>
    <row r="336" spans="1:14" ht="8.1" customHeight="1" x14ac:dyDescent="0.2">
      <c r="A336" s="16"/>
      <c r="B336" s="6"/>
      <c r="C336" s="35"/>
      <c r="D336" s="35"/>
      <c r="E336" s="35"/>
      <c r="F336" s="35"/>
      <c r="G336" s="35"/>
      <c r="H336" s="35"/>
      <c r="I336" s="35"/>
      <c r="J336" s="35"/>
      <c r="K336" s="35"/>
      <c r="L336" s="35"/>
      <c r="M336" s="41"/>
      <c r="N336" s="41"/>
    </row>
    <row r="337" spans="1:14" ht="15.75" x14ac:dyDescent="0.2">
      <c r="A337" s="45" t="s">
        <v>492</v>
      </c>
      <c r="B337" s="6"/>
      <c r="C337" s="35">
        <v>147847021</v>
      </c>
      <c r="D337" s="35">
        <v>721388075</v>
      </c>
      <c r="E337" s="35">
        <v>715269827</v>
      </c>
      <c r="F337" s="35">
        <v>396155504</v>
      </c>
      <c r="G337" s="35">
        <v>270330365</v>
      </c>
      <c r="H337" s="35">
        <v>1044695000</v>
      </c>
      <c r="I337" s="35">
        <v>1044695000</v>
      </c>
      <c r="J337" s="35">
        <v>1050695000</v>
      </c>
      <c r="K337" s="35">
        <v>1050695000</v>
      </c>
      <c r="L337" s="35"/>
      <c r="M337" s="41">
        <v>6000000</v>
      </c>
      <c r="N337" s="41"/>
    </row>
    <row r="338" spans="1:14" ht="15.75" x14ac:dyDescent="0.2">
      <c r="A338" s="16"/>
      <c r="B338" s="6"/>
      <c r="C338" s="35"/>
      <c r="D338" s="35"/>
      <c r="E338" s="35"/>
      <c r="F338" s="35"/>
      <c r="G338" s="35"/>
      <c r="H338" s="35"/>
      <c r="I338" s="35"/>
      <c r="J338" s="35"/>
      <c r="K338" s="35"/>
      <c r="L338" s="35"/>
      <c r="M338" s="41"/>
      <c r="N338" s="41"/>
    </row>
    <row r="339" spans="1:14" ht="15.75" x14ac:dyDescent="0.2">
      <c r="A339" s="16" t="s">
        <v>493</v>
      </c>
      <c r="B339" s="6"/>
      <c r="C339" s="35"/>
      <c r="D339" s="35"/>
      <c r="E339" s="35"/>
      <c r="F339" s="35"/>
      <c r="G339" s="35"/>
      <c r="H339" s="35"/>
      <c r="I339" s="35"/>
      <c r="J339" s="35"/>
      <c r="K339" s="35"/>
      <c r="L339" s="35"/>
      <c r="M339" s="41"/>
      <c r="N339" s="41"/>
    </row>
    <row r="340" spans="1:14" ht="15.75" x14ac:dyDescent="0.2">
      <c r="A340" s="16" t="s">
        <v>494</v>
      </c>
      <c r="B340" s="6"/>
      <c r="C340" s="35"/>
      <c r="D340" s="35"/>
      <c r="E340" s="35"/>
      <c r="F340" s="35"/>
      <c r="G340" s="35"/>
      <c r="H340" s="35"/>
      <c r="I340" s="35"/>
      <c r="J340" s="35"/>
      <c r="K340" s="35"/>
      <c r="L340" s="35"/>
      <c r="M340" s="41"/>
      <c r="N340" s="41"/>
    </row>
    <row r="341" spans="1:14" ht="15.75" x14ac:dyDescent="0.2">
      <c r="A341" s="16" t="s">
        <v>495</v>
      </c>
      <c r="B341" s="6" t="s">
        <v>496</v>
      </c>
      <c r="C341" s="35">
        <v>934500</v>
      </c>
      <c r="D341" s="35">
        <v>300945</v>
      </c>
      <c r="E341" s="35">
        <v>546365</v>
      </c>
      <c r="F341" s="35">
        <v>416730</v>
      </c>
      <c r="G341" s="35">
        <v>608234</v>
      </c>
      <c r="H341" s="35">
        <v>385000</v>
      </c>
      <c r="I341" s="35">
        <v>385000</v>
      </c>
      <c r="J341" s="35">
        <v>400000</v>
      </c>
      <c r="K341" s="35">
        <v>400000</v>
      </c>
      <c r="L341" s="35"/>
      <c r="M341" s="41">
        <v>15000</v>
      </c>
      <c r="N341" s="41"/>
    </row>
    <row r="342" spans="1:14" ht="15.75" x14ac:dyDescent="0.2">
      <c r="A342" s="16" t="s">
        <v>497</v>
      </c>
      <c r="B342" s="6" t="s">
        <v>498</v>
      </c>
      <c r="C342" s="35">
        <v>1165</v>
      </c>
      <c r="D342" s="35">
        <v>16351</v>
      </c>
      <c r="E342" s="35">
        <v>13426</v>
      </c>
      <c r="F342" s="35">
        <v>12756</v>
      </c>
      <c r="G342" s="35">
        <v>1582</v>
      </c>
      <c r="H342" s="35">
        <v>770000</v>
      </c>
      <c r="I342" s="35">
        <v>770000</v>
      </c>
      <c r="J342" s="35">
        <v>820000</v>
      </c>
      <c r="K342" s="35">
        <v>820000</v>
      </c>
      <c r="L342" s="35"/>
      <c r="M342" s="41">
        <v>50000</v>
      </c>
      <c r="N342" s="41"/>
    </row>
    <row r="343" spans="1:14" ht="15.75" x14ac:dyDescent="0.2">
      <c r="A343" s="16" t="s">
        <v>499</v>
      </c>
      <c r="B343" s="6" t="s">
        <v>500</v>
      </c>
      <c r="C343" s="35">
        <v>680272</v>
      </c>
      <c r="D343" s="35">
        <v>8394794</v>
      </c>
      <c r="E343" s="35">
        <v>8735698</v>
      </c>
      <c r="F343" s="35">
        <v>4089262</v>
      </c>
      <c r="G343" s="35">
        <v>3254146</v>
      </c>
      <c r="H343" s="35">
        <v>40150000</v>
      </c>
      <c r="I343" s="35">
        <v>40150000</v>
      </c>
      <c r="J343" s="35">
        <v>34000000</v>
      </c>
      <c r="K343" s="35">
        <v>34000000</v>
      </c>
      <c r="L343" s="35"/>
      <c r="M343" s="41"/>
      <c r="N343" s="41">
        <v>6150000</v>
      </c>
    </row>
    <row r="344" spans="1:14" ht="15.75" x14ac:dyDescent="0.2">
      <c r="A344" s="16" t="s">
        <v>501</v>
      </c>
      <c r="B344" s="6" t="s">
        <v>502</v>
      </c>
      <c r="C344" s="35"/>
      <c r="D344" s="35"/>
      <c r="E344" s="35"/>
      <c r="F344" s="35"/>
      <c r="G344" s="35"/>
      <c r="H344" s="35">
        <v>385000</v>
      </c>
      <c r="I344" s="35">
        <v>385000</v>
      </c>
      <c r="J344" s="35">
        <v>420000</v>
      </c>
      <c r="K344" s="35">
        <v>420000</v>
      </c>
      <c r="L344" s="35"/>
      <c r="M344" s="41">
        <v>35000</v>
      </c>
      <c r="N344" s="41"/>
    </row>
    <row r="345" spans="1:14" ht="8.1" customHeight="1" x14ac:dyDescent="0.2">
      <c r="A345" s="16"/>
      <c r="B345" s="6"/>
      <c r="C345" s="35"/>
      <c r="D345" s="35"/>
      <c r="E345" s="35"/>
      <c r="F345" s="35"/>
      <c r="G345" s="35"/>
      <c r="H345" s="35"/>
      <c r="I345" s="35"/>
      <c r="J345" s="35"/>
      <c r="K345" s="35"/>
      <c r="L345" s="35"/>
      <c r="M345" s="41"/>
      <c r="N345" s="41"/>
    </row>
    <row r="346" spans="1:14" ht="15.75" x14ac:dyDescent="0.2">
      <c r="A346" s="45" t="s">
        <v>313</v>
      </c>
      <c r="B346" s="6"/>
      <c r="C346" s="35">
        <v>1615937</v>
      </c>
      <c r="D346" s="35">
        <v>8712090</v>
      </c>
      <c r="E346" s="35">
        <v>9295489</v>
      </c>
      <c r="F346" s="35">
        <v>4518748</v>
      </c>
      <c r="G346" s="35">
        <v>3863962</v>
      </c>
      <c r="H346" s="35">
        <v>41690000</v>
      </c>
      <c r="I346" s="35">
        <v>41690000</v>
      </c>
      <c r="J346" s="35">
        <v>35640000</v>
      </c>
      <c r="K346" s="35">
        <v>35640000</v>
      </c>
      <c r="L346" s="35"/>
      <c r="M346" s="41"/>
      <c r="N346" s="41">
        <v>6050000</v>
      </c>
    </row>
    <row r="347" spans="1:14" ht="8.1" customHeight="1" x14ac:dyDescent="0.2">
      <c r="A347" s="16"/>
      <c r="B347" s="6"/>
      <c r="C347" s="35"/>
      <c r="D347" s="35"/>
      <c r="E347" s="35"/>
      <c r="F347" s="35"/>
      <c r="G347" s="35"/>
      <c r="H347" s="35"/>
      <c r="I347" s="35"/>
      <c r="J347" s="35"/>
      <c r="K347" s="35"/>
      <c r="L347" s="35"/>
      <c r="M347" s="41"/>
      <c r="N347" s="41"/>
    </row>
    <row r="348" spans="1:14" ht="15.75" x14ac:dyDescent="0.2">
      <c r="A348" s="16" t="s">
        <v>503</v>
      </c>
      <c r="B348" s="6"/>
      <c r="C348" s="35"/>
      <c r="D348" s="35"/>
      <c r="E348" s="35"/>
      <c r="F348" s="35"/>
      <c r="G348" s="35"/>
      <c r="H348" s="35"/>
      <c r="I348" s="35"/>
      <c r="J348" s="35"/>
      <c r="K348" s="35"/>
      <c r="L348" s="35"/>
      <c r="M348" s="41"/>
      <c r="N348" s="41"/>
    </row>
    <row r="349" spans="1:14" ht="15.75" x14ac:dyDescent="0.2">
      <c r="A349" s="16" t="s">
        <v>504</v>
      </c>
      <c r="B349" s="6" t="s">
        <v>505</v>
      </c>
      <c r="C349" s="35"/>
      <c r="D349" s="35">
        <v>1180225</v>
      </c>
      <c r="E349" s="35">
        <v>1981250</v>
      </c>
      <c r="F349" s="35">
        <v>842490</v>
      </c>
      <c r="G349" s="35">
        <v>754720</v>
      </c>
      <c r="H349" s="35">
        <v>5720000</v>
      </c>
      <c r="I349" s="35">
        <v>5720000</v>
      </c>
      <c r="J349" s="35">
        <v>6000000</v>
      </c>
      <c r="K349" s="35">
        <v>6000000</v>
      </c>
      <c r="L349" s="35"/>
      <c r="M349" s="41">
        <v>280000</v>
      </c>
      <c r="N349" s="41"/>
    </row>
    <row r="350" spans="1:14" ht="15.75" x14ac:dyDescent="0.2">
      <c r="A350" s="16" t="s">
        <v>506</v>
      </c>
      <c r="B350" s="6" t="s">
        <v>507</v>
      </c>
      <c r="C350" s="35">
        <v>529428</v>
      </c>
      <c r="D350" s="35">
        <v>495044</v>
      </c>
      <c r="E350" s="35">
        <v>1008473</v>
      </c>
      <c r="F350" s="35">
        <v>475844</v>
      </c>
      <c r="G350" s="35">
        <v>27929</v>
      </c>
      <c r="H350" s="35">
        <v>110000</v>
      </c>
      <c r="I350" s="35">
        <v>110000</v>
      </c>
      <c r="J350" s="35">
        <v>100000</v>
      </c>
      <c r="K350" s="35">
        <v>100000</v>
      </c>
      <c r="L350" s="35"/>
      <c r="M350" s="41"/>
      <c r="N350" s="41">
        <v>10000</v>
      </c>
    </row>
    <row r="351" spans="1:14" ht="15.75" x14ac:dyDescent="0.2">
      <c r="A351" s="16" t="s">
        <v>508</v>
      </c>
      <c r="B351" s="6" t="s">
        <v>509</v>
      </c>
      <c r="C351" s="35"/>
      <c r="D351" s="35"/>
      <c r="E351" s="35">
        <v>600</v>
      </c>
      <c r="F351" s="35"/>
      <c r="G351" s="35"/>
      <c r="H351" s="35"/>
      <c r="I351" s="35"/>
      <c r="J351" s="35"/>
      <c r="K351" s="35"/>
      <c r="L351" s="35"/>
      <c r="M351" s="41"/>
      <c r="N351" s="41"/>
    </row>
    <row r="352" spans="1:14" ht="15.75" x14ac:dyDescent="0.2">
      <c r="A352" s="16" t="s">
        <v>510</v>
      </c>
      <c r="B352" s="6" t="s">
        <v>511</v>
      </c>
      <c r="C352" s="35"/>
      <c r="D352" s="35">
        <v>12000</v>
      </c>
      <c r="E352" s="35"/>
      <c r="F352" s="35"/>
      <c r="G352" s="35">
        <v>11225</v>
      </c>
      <c r="H352" s="35"/>
      <c r="I352" s="35"/>
      <c r="J352" s="35"/>
      <c r="K352" s="35"/>
      <c r="L352" s="35"/>
      <c r="M352" s="41"/>
      <c r="N352" s="41"/>
    </row>
    <row r="353" spans="1:14" ht="8.1" customHeight="1" x14ac:dyDescent="0.2">
      <c r="A353" s="16"/>
      <c r="B353" s="6"/>
      <c r="C353" s="35"/>
      <c r="D353" s="35"/>
      <c r="E353" s="35"/>
      <c r="F353" s="35"/>
      <c r="G353" s="35"/>
      <c r="H353" s="35"/>
      <c r="I353" s="35"/>
      <c r="J353" s="35"/>
      <c r="K353" s="35"/>
      <c r="L353" s="35"/>
      <c r="M353" s="41"/>
      <c r="N353" s="41"/>
    </row>
    <row r="354" spans="1:14" ht="15.75" x14ac:dyDescent="0.2">
      <c r="A354" s="45" t="s">
        <v>321</v>
      </c>
      <c r="B354" s="6"/>
      <c r="C354" s="35">
        <v>529428</v>
      </c>
      <c r="D354" s="35">
        <v>1687269</v>
      </c>
      <c r="E354" s="35">
        <v>2990323</v>
      </c>
      <c r="F354" s="35">
        <v>1318334</v>
      </c>
      <c r="G354" s="35">
        <v>793874</v>
      </c>
      <c r="H354" s="35">
        <v>5830000</v>
      </c>
      <c r="I354" s="35">
        <v>5830000</v>
      </c>
      <c r="J354" s="35">
        <v>6100000</v>
      </c>
      <c r="K354" s="35">
        <v>6100000</v>
      </c>
      <c r="L354" s="35"/>
      <c r="M354" s="41">
        <v>270000</v>
      </c>
      <c r="N354" s="41"/>
    </row>
    <row r="355" spans="1:14" ht="15.75" x14ac:dyDescent="0.2">
      <c r="A355" s="16" t="s">
        <v>512</v>
      </c>
      <c r="B355" s="6"/>
      <c r="C355" s="35"/>
      <c r="D355" s="35"/>
      <c r="E355" s="35"/>
      <c r="F355" s="35"/>
      <c r="G355" s="35"/>
      <c r="H355" s="35"/>
      <c r="I355" s="35"/>
      <c r="J355" s="35"/>
      <c r="K355" s="35"/>
      <c r="L355" s="35"/>
      <c r="M355" s="41"/>
      <c r="N355" s="41"/>
    </row>
    <row r="356" spans="1:14" ht="15.75" x14ac:dyDescent="0.2">
      <c r="A356" s="16" t="s">
        <v>513</v>
      </c>
      <c r="B356" s="6" t="s">
        <v>514</v>
      </c>
      <c r="C356" s="35">
        <v>51020</v>
      </c>
      <c r="D356" s="35">
        <v>814730</v>
      </c>
      <c r="E356" s="35">
        <v>1016790</v>
      </c>
      <c r="F356" s="35">
        <v>641740</v>
      </c>
      <c r="G356" s="35">
        <v>316822</v>
      </c>
      <c r="H356" s="35">
        <v>2090000</v>
      </c>
      <c r="I356" s="35">
        <v>2090000</v>
      </c>
      <c r="J356" s="35">
        <v>1500000</v>
      </c>
      <c r="K356" s="35">
        <v>1500000</v>
      </c>
      <c r="L356" s="35"/>
      <c r="M356" s="41"/>
      <c r="N356" s="41">
        <v>590000</v>
      </c>
    </row>
    <row r="357" spans="1:14" ht="8.1" customHeight="1" x14ac:dyDescent="0.2">
      <c r="A357" s="16"/>
      <c r="B357" s="6"/>
      <c r="C357" s="35"/>
      <c r="D357" s="35"/>
      <c r="E357" s="35"/>
      <c r="F357" s="35"/>
      <c r="G357" s="35"/>
      <c r="H357" s="35"/>
      <c r="I357" s="35"/>
      <c r="J357" s="35"/>
      <c r="K357" s="35"/>
      <c r="L357" s="35"/>
      <c r="M357" s="41"/>
      <c r="N357" s="41"/>
    </row>
    <row r="358" spans="1:14" ht="15.75" x14ac:dyDescent="0.2">
      <c r="A358" s="45" t="s">
        <v>128</v>
      </c>
      <c r="B358" s="6"/>
      <c r="C358" s="35">
        <v>51020</v>
      </c>
      <c r="D358" s="35">
        <v>814730</v>
      </c>
      <c r="E358" s="35">
        <v>1016790</v>
      </c>
      <c r="F358" s="35">
        <v>641740</v>
      </c>
      <c r="G358" s="35">
        <v>316822</v>
      </c>
      <c r="H358" s="35">
        <v>2090000</v>
      </c>
      <c r="I358" s="35">
        <v>2090000</v>
      </c>
      <c r="J358" s="35">
        <v>1500000</v>
      </c>
      <c r="K358" s="35">
        <v>1500000</v>
      </c>
      <c r="L358" s="35"/>
      <c r="M358" s="41"/>
      <c r="N358" s="41">
        <v>590000</v>
      </c>
    </row>
    <row r="359" spans="1:14" ht="15.75" x14ac:dyDescent="0.2">
      <c r="A359" s="16"/>
      <c r="B359" s="6"/>
      <c r="C359" s="35"/>
      <c r="D359" s="35"/>
      <c r="E359" s="35"/>
      <c r="F359" s="35"/>
      <c r="G359" s="35"/>
      <c r="H359" s="35"/>
      <c r="I359" s="35"/>
      <c r="J359" s="35"/>
      <c r="K359" s="35"/>
      <c r="L359" s="35"/>
      <c r="M359" s="41"/>
      <c r="N359" s="41"/>
    </row>
    <row r="360" spans="1:14" ht="15.75" x14ac:dyDescent="0.2">
      <c r="A360" s="16" t="s">
        <v>515</v>
      </c>
      <c r="B360" s="6"/>
      <c r="C360" s="35"/>
      <c r="D360" s="35"/>
      <c r="E360" s="35"/>
      <c r="F360" s="35"/>
      <c r="G360" s="35"/>
      <c r="H360" s="35"/>
      <c r="I360" s="35"/>
      <c r="J360" s="35"/>
      <c r="K360" s="35"/>
      <c r="L360" s="35"/>
      <c r="M360" s="41"/>
      <c r="N360" s="41"/>
    </row>
    <row r="361" spans="1:14" ht="15.75" x14ac:dyDescent="0.2">
      <c r="A361" s="16" t="s">
        <v>516</v>
      </c>
      <c r="B361" s="6" t="s">
        <v>517</v>
      </c>
      <c r="C361" s="35">
        <v>2264210</v>
      </c>
      <c r="D361" s="35">
        <v>76121132</v>
      </c>
      <c r="E361" s="35">
        <v>66948533</v>
      </c>
      <c r="F361" s="35">
        <v>32816265</v>
      </c>
      <c r="G361" s="35">
        <v>25573130</v>
      </c>
      <c r="H361" s="35">
        <v>116600000</v>
      </c>
      <c r="I361" s="35">
        <v>116600000</v>
      </c>
      <c r="J361" s="35">
        <v>120000000</v>
      </c>
      <c r="K361" s="35">
        <v>120000000</v>
      </c>
      <c r="L361" s="35"/>
      <c r="M361" s="41">
        <v>3400000</v>
      </c>
      <c r="N361" s="41"/>
    </row>
    <row r="362" spans="1:14" ht="15.75" x14ac:dyDescent="0.2">
      <c r="A362" s="16" t="s">
        <v>518</v>
      </c>
      <c r="B362" s="6" t="s">
        <v>519</v>
      </c>
      <c r="C362" s="35">
        <v>84305</v>
      </c>
      <c r="D362" s="35">
        <v>235610</v>
      </c>
      <c r="E362" s="35">
        <v>434110</v>
      </c>
      <c r="F362" s="35">
        <v>262900</v>
      </c>
      <c r="G362" s="35">
        <v>203500</v>
      </c>
      <c r="H362" s="35">
        <v>770000</v>
      </c>
      <c r="I362" s="35">
        <v>770000</v>
      </c>
      <c r="J362" s="35">
        <v>820000</v>
      </c>
      <c r="K362" s="35">
        <v>820000</v>
      </c>
      <c r="L362" s="35"/>
      <c r="M362" s="41">
        <v>50000</v>
      </c>
      <c r="N362" s="41"/>
    </row>
    <row r="363" spans="1:14" ht="15.75" x14ac:dyDescent="0.2">
      <c r="A363" s="16" t="s">
        <v>520</v>
      </c>
      <c r="B363" s="6" t="s">
        <v>521</v>
      </c>
      <c r="C363" s="35"/>
      <c r="D363" s="35"/>
      <c r="E363" s="35"/>
      <c r="F363" s="35"/>
      <c r="G363" s="35"/>
      <c r="H363" s="35">
        <v>4950000</v>
      </c>
      <c r="I363" s="35">
        <v>4950000</v>
      </c>
      <c r="J363" s="35">
        <v>6000000</v>
      </c>
      <c r="K363" s="35">
        <v>6000000</v>
      </c>
      <c r="L363" s="35"/>
      <c r="M363" s="41">
        <v>1050000</v>
      </c>
      <c r="N363" s="41"/>
    </row>
    <row r="364" spans="1:14" ht="15.75" x14ac:dyDescent="0.2">
      <c r="A364" s="16"/>
      <c r="B364" s="6"/>
      <c r="C364" s="35"/>
      <c r="D364" s="35"/>
      <c r="E364" s="35"/>
      <c r="F364" s="35"/>
      <c r="G364" s="35"/>
      <c r="H364" s="35"/>
      <c r="I364" s="35"/>
      <c r="J364" s="35"/>
      <c r="K364" s="35"/>
      <c r="L364" s="35"/>
      <c r="M364" s="41"/>
      <c r="N364" s="41"/>
    </row>
    <row r="365" spans="1:14" ht="15.75" x14ac:dyDescent="0.2">
      <c r="A365" s="45" t="s">
        <v>522</v>
      </c>
      <c r="B365" s="6"/>
      <c r="C365" s="35">
        <v>2348515</v>
      </c>
      <c r="D365" s="35">
        <v>76356742</v>
      </c>
      <c r="E365" s="35">
        <v>67382643</v>
      </c>
      <c r="F365" s="35">
        <v>33079165</v>
      </c>
      <c r="G365" s="35">
        <v>25776630</v>
      </c>
      <c r="H365" s="35">
        <v>122320000</v>
      </c>
      <c r="I365" s="35">
        <v>122320000</v>
      </c>
      <c r="J365" s="35">
        <v>126820000</v>
      </c>
      <c r="K365" s="35">
        <v>126820000</v>
      </c>
      <c r="L365" s="35"/>
      <c r="M365" s="41">
        <v>4500000</v>
      </c>
      <c r="N365" s="41"/>
    </row>
    <row r="366" spans="1:14" ht="15.75" x14ac:dyDescent="0.2">
      <c r="A366" s="16"/>
      <c r="B366" s="6"/>
      <c r="C366" s="35"/>
      <c r="D366" s="35"/>
      <c r="E366" s="35"/>
      <c r="F366" s="35"/>
      <c r="G366" s="35"/>
      <c r="H366" s="35"/>
      <c r="I366" s="35"/>
      <c r="J366" s="35"/>
      <c r="K366" s="35"/>
      <c r="L366" s="35"/>
      <c r="M366" s="41"/>
      <c r="N366" s="41"/>
    </row>
    <row r="367" spans="1:14" ht="15.75" x14ac:dyDescent="0.2">
      <c r="A367" s="45" t="s">
        <v>523</v>
      </c>
      <c r="B367" s="6"/>
      <c r="C367" s="35">
        <v>4544900</v>
      </c>
      <c r="D367" s="35">
        <v>87570831</v>
      </c>
      <c r="E367" s="35">
        <v>80685245</v>
      </c>
      <c r="F367" s="35">
        <v>39557987</v>
      </c>
      <c r="G367" s="35">
        <v>30751288</v>
      </c>
      <c r="H367" s="35">
        <v>171930000</v>
      </c>
      <c r="I367" s="35">
        <v>171930000</v>
      </c>
      <c r="J367" s="35">
        <v>170060000</v>
      </c>
      <c r="K367" s="35">
        <v>170060000</v>
      </c>
      <c r="L367" s="35"/>
      <c r="M367" s="41"/>
      <c r="N367" s="41">
        <v>1870000</v>
      </c>
    </row>
    <row r="368" spans="1:14" ht="15.75" x14ac:dyDescent="0.2">
      <c r="A368" s="16"/>
      <c r="B368" s="6"/>
      <c r="C368" s="35"/>
      <c r="D368" s="35"/>
      <c r="E368" s="35"/>
      <c r="F368" s="35"/>
      <c r="G368" s="35"/>
      <c r="H368" s="35"/>
      <c r="I368" s="35"/>
      <c r="J368" s="35"/>
      <c r="K368" s="35"/>
      <c r="L368" s="35"/>
      <c r="M368" s="41"/>
      <c r="N368" s="41"/>
    </row>
    <row r="369" spans="1:14" ht="15.75" x14ac:dyDescent="0.2">
      <c r="A369" s="16" t="s">
        <v>524</v>
      </c>
      <c r="B369" s="6"/>
      <c r="C369" s="35"/>
      <c r="D369" s="35"/>
      <c r="E369" s="35"/>
      <c r="F369" s="35"/>
      <c r="G369" s="35"/>
      <c r="H369" s="35"/>
      <c r="I369" s="35"/>
      <c r="J369" s="35"/>
      <c r="K369" s="35"/>
      <c r="L369" s="35"/>
      <c r="M369" s="41"/>
      <c r="N369" s="41"/>
    </row>
    <row r="370" spans="1:14" ht="15.75" x14ac:dyDescent="0.2">
      <c r="A370" s="16" t="s">
        <v>525</v>
      </c>
      <c r="B370" s="6"/>
      <c r="C370" s="35"/>
      <c r="D370" s="35"/>
      <c r="E370" s="35"/>
      <c r="F370" s="35"/>
      <c r="G370" s="35"/>
      <c r="H370" s="35"/>
      <c r="I370" s="35"/>
      <c r="J370" s="35"/>
      <c r="K370" s="35"/>
      <c r="L370" s="35"/>
      <c r="M370" s="41"/>
      <c r="N370" s="41"/>
    </row>
    <row r="371" spans="1:14" ht="15.75" x14ac:dyDescent="0.2">
      <c r="A371" s="16" t="s">
        <v>526</v>
      </c>
      <c r="B371" s="6" t="s">
        <v>527</v>
      </c>
      <c r="C371" s="35">
        <v>821711</v>
      </c>
      <c r="D371" s="35">
        <v>4069852</v>
      </c>
      <c r="E371" s="35">
        <v>1136397</v>
      </c>
      <c r="F371" s="35">
        <v>351166</v>
      </c>
      <c r="G371" s="35">
        <v>576920</v>
      </c>
      <c r="H371" s="35">
        <v>3500000</v>
      </c>
      <c r="I371" s="35">
        <v>3500000</v>
      </c>
      <c r="J371" s="35">
        <v>1982600</v>
      </c>
      <c r="K371" s="35">
        <v>1982600</v>
      </c>
      <c r="L371" s="35"/>
      <c r="M371" s="41"/>
      <c r="N371" s="41">
        <v>1517400</v>
      </c>
    </row>
    <row r="372" spans="1:14" ht="15.75" x14ac:dyDescent="0.2">
      <c r="A372" s="16" t="s">
        <v>528</v>
      </c>
      <c r="B372" s="6" t="s">
        <v>529</v>
      </c>
      <c r="C372" s="35">
        <v>24000</v>
      </c>
      <c r="D372" s="35">
        <v>223880</v>
      </c>
      <c r="E372" s="35">
        <v>95160</v>
      </c>
      <c r="F372" s="35">
        <v>69160</v>
      </c>
      <c r="G372" s="35">
        <v>30000</v>
      </c>
      <c r="H372" s="35">
        <v>100000</v>
      </c>
      <c r="I372" s="35">
        <v>100000</v>
      </c>
      <c r="J372" s="35">
        <v>50000</v>
      </c>
      <c r="K372" s="35">
        <v>50000</v>
      </c>
      <c r="L372" s="35"/>
      <c r="M372" s="41"/>
      <c r="N372" s="41">
        <v>50000</v>
      </c>
    </row>
    <row r="373" spans="1:14" ht="15.75" x14ac:dyDescent="0.2">
      <c r="A373" s="16" t="s">
        <v>530</v>
      </c>
      <c r="B373" s="6" t="s">
        <v>531</v>
      </c>
      <c r="C373" s="35">
        <v>213225</v>
      </c>
      <c r="D373" s="35">
        <v>240000</v>
      </c>
      <c r="E373" s="35">
        <v>566620</v>
      </c>
      <c r="F373" s="35">
        <v>385000</v>
      </c>
      <c r="G373" s="35">
        <v>239220</v>
      </c>
      <c r="H373" s="35">
        <v>400000</v>
      </c>
      <c r="I373" s="35">
        <v>400000</v>
      </c>
      <c r="J373" s="35">
        <v>402400</v>
      </c>
      <c r="K373" s="35">
        <v>402400</v>
      </c>
      <c r="L373" s="35"/>
      <c r="M373" s="41">
        <v>2400</v>
      </c>
      <c r="N373" s="41"/>
    </row>
    <row r="374" spans="1:14" ht="15.75" x14ac:dyDescent="0.2">
      <c r="A374" s="16" t="s">
        <v>532</v>
      </c>
      <c r="B374" s="6" t="s">
        <v>533</v>
      </c>
      <c r="C374" s="35">
        <v>3000</v>
      </c>
      <c r="D374" s="35">
        <v>45950</v>
      </c>
      <c r="E374" s="35">
        <v>69000</v>
      </c>
      <c r="F374" s="35">
        <v>60000</v>
      </c>
      <c r="G374" s="35">
        <v>10080</v>
      </c>
      <c r="H374" s="35">
        <v>70000</v>
      </c>
      <c r="I374" s="35">
        <v>70000</v>
      </c>
      <c r="J374" s="35">
        <v>50000</v>
      </c>
      <c r="K374" s="35">
        <v>50000</v>
      </c>
      <c r="L374" s="35"/>
      <c r="M374" s="41"/>
      <c r="N374" s="41">
        <v>20000</v>
      </c>
    </row>
    <row r="375" spans="1:14" ht="15.75" x14ac:dyDescent="0.2">
      <c r="A375" s="16" t="s">
        <v>534</v>
      </c>
      <c r="B375" s="6" t="s">
        <v>535</v>
      </c>
      <c r="C375" s="35"/>
      <c r="D375" s="35">
        <v>1085699</v>
      </c>
      <c r="E375" s="35">
        <v>416028</v>
      </c>
      <c r="F375" s="35">
        <v>268128</v>
      </c>
      <c r="G375" s="35"/>
      <c r="H375" s="35"/>
      <c r="I375" s="35"/>
      <c r="J375" s="35"/>
      <c r="K375" s="35"/>
      <c r="L375" s="35"/>
      <c r="M375" s="41"/>
      <c r="N375" s="41"/>
    </row>
    <row r="376" spans="1:14" ht="15.75" x14ac:dyDescent="0.2">
      <c r="A376" s="16" t="s">
        <v>536</v>
      </c>
      <c r="B376" s="6" t="s">
        <v>537</v>
      </c>
      <c r="C376" s="35">
        <v>290127</v>
      </c>
      <c r="D376" s="35">
        <v>163918</v>
      </c>
      <c r="E376" s="35"/>
      <c r="F376" s="35"/>
      <c r="G376" s="35"/>
      <c r="H376" s="35"/>
      <c r="I376" s="35"/>
      <c r="J376" s="35"/>
      <c r="K376" s="35"/>
      <c r="L376" s="35"/>
      <c r="M376" s="41"/>
      <c r="N376" s="41"/>
    </row>
    <row r="377" spans="1:14" ht="15.75" x14ac:dyDescent="0.2">
      <c r="A377" s="16" t="s">
        <v>538</v>
      </c>
      <c r="B377" s="6" t="s">
        <v>539</v>
      </c>
      <c r="C377" s="35">
        <v>30400</v>
      </c>
      <c r="D377" s="35">
        <v>55000</v>
      </c>
      <c r="E377" s="35">
        <v>315000</v>
      </c>
      <c r="F377" s="35">
        <v>310000</v>
      </c>
      <c r="G377" s="35">
        <v>105000</v>
      </c>
      <c r="H377" s="35">
        <v>500000</v>
      </c>
      <c r="I377" s="35">
        <v>500000</v>
      </c>
      <c r="J377" s="35">
        <v>500000</v>
      </c>
      <c r="K377" s="35">
        <v>500000</v>
      </c>
      <c r="L377" s="35"/>
      <c r="M377" s="41"/>
      <c r="N377" s="41"/>
    </row>
    <row r="378" spans="1:14" ht="15.75" x14ac:dyDescent="0.2">
      <c r="A378" s="16" t="s">
        <v>540</v>
      </c>
      <c r="B378" s="6" t="s">
        <v>541</v>
      </c>
      <c r="C378" s="35">
        <v>20950</v>
      </c>
      <c r="D378" s="35">
        <v>115300</v>
      </c>
      <c r="E378" s="35"/>
      <c r="F378" s="35"/>
      <c r="G378" s="35"/>
      <c r="H378" s="35">
        <v>120000</v>
      </c>
      <c r="I378" s="35">
        <v>120000</v>
      </c>
      <c r="J378" s="35">
        <v>120000</v>
      </c>
      <c r="K378" s="35">
        <v>120000</v>
      </c>
      <c r="L378" s="35"/>
      <c r="M378" s="41"/>
      <c r="N378" s="41"/>
    </row>
    <row r="379" spans="1:14" ht="15.75" x14ac:dyDescent="0.2">
      <c r="A379" s="16" t="s">
        <v>542</v>
      </c>
      <c r="B379" s="6" t="s">
        <v>543</v>
      </c>
      <c r="C379" s="35">
        <v>6000</v>
      </c>
      <c r="D379" s="35">
        <v>33720</v>
      </c>
      <c r="E379" s="35">
        <v>9360</v>
      </c>
      <c r="F379" s="35">
        <v>3360</v>
      </c>
      <c r="G379" s="35">
        <v>6720</v>
      </c>
      <c r="H379" s="35">
        <v>50000</v>
      </c>
      <c r="I379" s="35">
        <v>50000</v>
      </c>
      <c r="J379" s="35">
        <v>50000</v>
      </c>
      <c r="K379" s="35">
        <v>50000</v>
      </c>
      <c r="L379" s="35"/>
      <c r="M379" s="41"/>
      <c r="N379" s="41"/>
    </row>
    <row r="380" spans="1:14" ht="15.75" x14ac:dyDescent="0.2">
      <c r="A380" s="16" t="s">
        <v>544</v>
      </c>
      <c r="B380" s="6" t="s">
        <v>545</v>
      </c>
      <c r="C380" s="35"/>
      <c r="D380" s="35">
        <v>3000</v>
      </c>
      <c r="E380" s="35">
        <v>3360</v>
      </c>
      <c r="F380" s="35">
        <v>3360</v>
      </c>
      <c r="G380" s="35"/>
      <c r="H380" s="35">
        <v>25000</v>
      </c>
      <c r="I380" s="35">
        <v>25000</v>
      </c>
      <c r="J380" s="35">
        <v>10000</v>
      </c>
      <c r="K380" s="35">
        <v>10000</v>
      </c>
      <c r="L380" s="35"/>
      <c r="M380" s="41"/>
      <c r="N380" s="41">
        <v>15000</v>
      </c>
    </row>
    <row r="381" spans="1:14" ht="15.75" x14ac:dyDescent="0.2">
      <c r="A381" s="16" t="s">
        <v>546</v>
      </c>
      <c r="B381" s="6" t="s">
        <v>547</v>
      </c>
      <c r="C381" s="35"/>
      <c r="D381" s="35"/>
      <c r="E381" s="35"/>
      <c r="F381" s="35"/>
      <c r="G381" s="35"/>
      <c r="H381" s="35">
        <v>150000</v>
      </c>
      <c r="I381" s="35">
        <v>150000</v>
      </c>
      <c r="J381" s="35">
        <v>150000</v>
      </c>
      <c r="K381" s="35">
        <v>150000</v>
      </c>
      <c r="L381" s="35"/>
      <c r="M381" s="41"/>
      <c r="N381" s="41"/>
    </row>
    <row r="382" spans="1:14" ht="15" x14ac:dyDescent="0.2">
      <c r="A382" s="46" t="s">
        <v>548</v>
      </c>
      <c r="B382" s="6" t="s">
        <v>549</v>
      </c>
      <c r="C382" s="35">
        <v>4875709</v>
      </c>
      <c r="D382" s="35">
        <v>20814885</v>
      </c>
      <c r="E382" s="35">
        <v>20478423</v>
      </c>
      <c r="F382" s="35">
        <v>9904663</v>
      </c>
      <c r="G382" s="35">
        <v>12510185</v>
      </c>
      <c r="H382" s="35">
        <v>26000000</v>
      </c>
      <c r="I382" s="35">
        <v>26000000</v>
      </c>
      <c r="J382" s="35">
        <v>26000000</v>
      </c>
      <c r="K382" s="35">
        <v>26000000</v>
      </c>
      <c r="L382" s="35"/>
      <c r="M382" s="41"/>
      <c r="N382" s="41"/>
    </row>
    <row r="383" spans="1:14" ht="15.75" x14ac:dyDescent="0.2">
      <c r="A383" s="16"/>
      <c r="B383" s="6"/>
      <c r="C383" s="35"/>
      <c r="D383" s="35"/>
      <c r="E383" s="35"/>
      <c r="F383" s="35"/>
      <c r="G383" s="35"/>
      <c r="H383" s="35"/>
      <c r="I383" s="35"/>
      <c r="J383" s="35"/>
      <c r="K383" s="35"/>
      <c r="L383" s="35"/>
      <c r="M383" s="41"/>
      <c r="N383" s="41"/>
    </row>
    <row r="384" spans="1:14" ht="15.75" x14ac:dyDescent="0.2">
      <c r="A384" s="45" t="s">
        <v>550</v>
      </c>
      <c r="B384" s="6"/>
      <c r="C384" s="35">
        <v>6285122</v>
      </c>
      <c r="D384" s="35">
        <v>26851204</v>
      </c>
      <c r="E384" s="35">
        <v>23089348</v>
      </c>
      <c r="F384" s="35">
        <v>11354837</v>
      </c>
      <c r="G384" s="35">
        <v>13478125</v>
      </c>
      <c r="H384" s="35">
        <v>30915000</v>
      </c>
      <c r="I384" s="35">
        <v>30915000</v>
      </c>
      <c r="J384" s="35">
        <v>29315000</v>
      </c>
      <c r="K384" s="35">
        <v>29315000</v>
      </c>
      <c r="L384" s="35"/>
      <c r="M384" s="41"/>
      <c r="N384" s="41">
        <v>1600000</v>
      </c>
    </row>
    <row r="385" spans="1:14" ht="15.75" x14ac:dyDescent="0.2">
      <c r="A385" s="16"/>
      <c r="B385" s="6"/>
      <c r="C385" s="35"/>
      <c r="D385" s="35"/>
      <c r="E385" s="35"/>
      <c r="F385" s="35"/>
      <c r="G385" s="35"/>
      <c r="H385" s="35"/>
      <c r="I385" s="35"/>
      <c r="J385" s="35"/>
      <c r="K385" s="35"/>
      <c r="L385" s="35"/>
      <c r="M385" s="41"/>
      <c r="N385" s="41"/>
    </row>
    <row r="386" spans="1:14" ht="15.75" x14ac:dyDescent="0.2">
      <c r="A386" s="16" t="s">
        <v>551</v>
      </c>
      <c r="B386" s="6"/>
      <c r="C386" s="35"/>
      <c r="D386" s="35"/>
      <c r="E386" s="35"/>
      <c r="F386" s="35"/>
      <c r="G386" s="35"/>
      <c r="H386" s="35"/>
      <c r="I386" s="35"/>
      <c r="J386" s="35"/>
      <c r="K386" s="35"/>
      <c r="L386" s="35"/>
      <c r="M386" s="41"/>
      <c r="N386" s="41"/>
    </row>
    <row r="387" spans="1:14" ht="15.75" x14ac:dyDescent="0.2">
      <c r="A387" s="16" t="s">
        <v>552</v>
      </c>
      <c r="B387" s="6"/>
      <c r="C387" s="35"/>
      <c r="D387" s="35"/>
      <c r="E387" s="35"/>
      <c r="F387" s="35"/>
      <c r="G387" s="35"/>
      <c r="H387" s="35"/>
      <c r="I387" s="35"/>
      <c r="J387" s="35"/>
      <c r="K387" s="35"/>
      <c r="L387" s="35"/>
      <c r="M387" s="41"/>
      <c r="N387" s="41"/>
    </row>
    <row r="388" spans="1:14" ht="15.75" x14ac:dyDescent="0.2">
      <c r="A388" s="16" t="s">
        <v>553</v>
      </c>
      <c r="B388" s="6" t="s">
        <v>554</v>
      </c>
      <c r="C388" s="35">
        <v>1050337</v>
      </c>
      <c r="D388" s="35">
        <v>3662018</v>
      </c>
      <c r="E388" s="35">
        <v>3765368</v>
      </c>
      <c r="F388" s="35">
        <v>1960874</v>
      </c>
      <c r="G388" s="35">
        <v>1829995</v>
      </c>
      <c r="H388" s="35">
        <v>8000000</v>
      </c>
      <c r="I388" s="35">
        <v>8000000</v>
      </c>
      <c r="J388" s="35">
        <v>4500000</v>
      </c>
      <c r="K388" s="35">
        <v>4500000</v>
      </c>
      <c r="L388" s="35"/>
      <c r="M388" s="41"/>
      <c r="N388" s="41">
        <v>3500000</v>
      </c>
    </row>
    <row r="389" spans="1:14" ht="15.75" x14ac:dyDescent="0.2">
      <c r="A389" s="16" t="s">
        <v>555</v>
      </c>
      <c r="B389" s="6" t="s">
        <v>556</v>
      </c>
      <c r="C389" s="35">
        <v>8824</v>
      </c>
      <c r="D389" s="35">
        <v>16500</v>
      </c>
      <c r="E389" s="35">
        <v>24000</v>
      </c>
      <c r="F389" s="35">
        <v>21000</v>
      </c>
      <c r="G389" s="35"/>
      <c r="H389" s="35">
        <v>760000</v>
      </c>
      <c r="I389" s="35">
        <v>760000</v>
      </c>
      <c r="J389" s="35">
        <v>760000</v>
      </c>
      <c r="K389" s="35">
        <v>760000</v>
      </c>
      <c r="L389" s="35"/>
      <c r="M389" s="41"/>
      <c r="N389" s="41"/>
    </row>
    <row r="390" spans="1:14" ht="15.75" x14ac:dyDescent="0.2">
      <c r="A390" s="16" t="s">
        <v>557</v>
      </c>
      <c r="B390" s="6" t="s">
        <v>558</v>
      </c>
      <c r="C390" s="35">
        <v>59720</v>
      </c>
      <c r="D390" s="35">
        <v>357000</v>
      </c>
      <c r="E390" s="35">
        <v>297000</v>
      </c>
      <c r="F390" s="35">
        <v>156000</v>
      </c>
      <c r="G390" s="35">
        <v>787131</v>
      </c>
      <c r="H390" s="35">
        <v>400000</v>
      </c>
      <c r="I390" s="35">
        <v>400000</v>
      </c>
      <c r="J390" s="35">
        <v>1400000</v>
      </c>
      <c r="K390" s="35">
        <v>1400000</v>
      </c>
      <c r="L390" s="35"/>
      <c r="M390" s="41">
        <v>1000000</v>
      </c>
      <c r="N390" s="41"/>
    </row>
    <row r="391" spans="1:14" ht="15.75" x14ac:dyDescent="0.2">
      <c r="A391" s="16" t="s">
        <v>559</v>
      </c>
      <c r="B391" s="6" t="s">
        <v>560</v>
      </c>
      <c r="C391" s="35"/>
      <c r="D391" s="35">
        <v>291643</v>
      </c>
      <c r="E391" s="35">
        <v>262485</v>
      </c>
      <c r="F391" s="35">
        <v>145825</v>
      </c>
      <c r="G391" s="35">
        <v>174993</v>
      </c>
      <c r="H391" s="35">
        <v>400000</v>
      </c>
      <c r="I391" s="35">
        <v>400000</v>
      </c>
      <c r="J391" s="35">
        <v>500000</v>
      </c>
      <c r="K391" s="35">
        <v>500000</v>
      </c>
      <c r="L391" s="35"/>
      <c r="M391" s="41">
        <v>100000</v>
      </c>
      <c r="N391" s="41"/>
    </row>
    <row r="392" spans="1:14" ht="15.75" x14ac:dyDescent="0.2">
      <c r="A392" s="16" t="s">
        <v>561</v>
      </c>
      <c r="B392" s="6" t="s">
        <v>562</v>
      </c>
      <c r="C392" s="35"/>
      <c r="D392" s="35"/>
      <c r="E392" s="35"/>
      <c r="F392" s="35"/>
      <c r="G392" s="35"/>
      <c r="H392" s="35">
        <v>25000</v>
      </c>
      <c r="I392" s="35">
        <v>25000</v>
      </c>
      <c r="J392" s="35">
        <v>25000</v>
      </c>
      <c r="K392" s="35">
        <v>25000</v>
      </c>
      <c r="L392" s="35"/>
      <c r="M392" s="41"/>
      <c r="N392" s="41"/>
    </row>
    <row r="393" spans="1:14" ht="15.75" x14ac:dyDescent="0.2">
      <c r="A393" s="16" t="s">
        <v>528</v>
      </c>
      <c r="B393" s="6" t="s">
        <v>563</v>
      </c>
      <c r="C393" s="35">
        <v>308165</v>
      </c>
      <c r="D393" s="35">
        <v>1039615</v>
      </c>
      <c r="E393" s="35">
        <v>914605</v>
      </c>
      <c r="F393" s="35">
        <v>446674</v>
      </c>
      <c r="G393" s="35">
        <v>593902</v>
      </c>
      <c r="H393" s="35">
        <v>1100000</v>
      </c>
      <c r="I393" s="35">
        <v>1100000</v>
      </c>
      <c r="J393" s="35">
        <v>1200000</v>
      </c>
      <c r="K393" s="35">
        <v>1200000</v>
      </c>
      <c r="L393" s="35"/>
      <c r="M393" s="41">
        <v>100000</v>
      </c>
      <c r="N393" s="41"/>
    </row>
    <row r="394" spans="1:14" ht="15.75" x14ac:dyDescent="0.2">
      <c r="A394" s="16" t="s">
        <v>564</v>
      </c>
      <c r="B394" s="6" t="s">
        <v>565</v>
      </c>
      <c r="C394" s="35"/>
      <c r="D394" s="35"/>
      <c r="E394" s="35"/>
      <c r="F394" s="35"/>
      <c r="G394" s="35"/>
      <c r="H394" s="35">
        <v>500000</v>
      </c>
      <c r="I394" s="35">
        <v>500000</v>
      </c>
      <c r="J394" s="35">
        <v>500000</v>
      </c>
      <c r="K394" s="35">
        <v>500000</v>
      </c>
      <c r="L394" s="35"/>
      <c r="M394" s="41"/>
      <c r="N394" s="41"/>
    </row>
    <row r="395" spans="1:14" ht="15.75" x14ac:dyDescent="0.2">
      <c r="A395" s="16"/>
      <c r="B395" s="6"/>
      <c r="C395" s="35"/>
      <c r="D395" s="35"/>
      <c r="E395" s="35"/>
      <c r="F395" s="35"/>
      <c r="G395" s="35"/>
      <c r="H395" s="35"/>
      <c r="I395" s="35"/>
      <c r="J395" s="35"/>
      <c r="K395" s="35"/>
      <c r="L395" s="35"/>
      <c r="M395" s="41"/>
      <c r="N395" s="41"/>
    </row>
    <row r="396" spans="1:14" ht="15.75" x14ac:dyDescent="0.2">
      <c r="A396" s="45" t="s">
        <v>566</v>
      </c>
      <c r="B396" s="6"/>
      <c r="C396" s="35">
        <v>1427046</v>
      </c>
      <c r="D396" s="35">
        <v>5366776</v>
      </c>
      <c r="E396" s="35">
        <v>5263458</v>
      </c>
      <c r="F396" s="35">
        <v>2730373</v>
      </c>
      <c r="G396" s="35">
        <v>3386021</v>
      </c>
      <c r="H396" s="35">
        <v>11185000</v>
      </c>
      <c r="I396" s="35">
        <v>11185000</v>
      </c>
      <c r="J396" s="35">
        <v>8885000</v>
      </c>
      <c r="K396" s="35">
        <v>8885000</v>
      </c>
      <c r="L396" s="35"/>
      <c r="M396" s="41"/>
      <c r="N396" s="41">
        <v>2300000</v>
      </c>
    </row>
    <row r="397" spans="1:14" ht="15.75" x14ac:dyDescent="0.2">
      <c r="A397" s="16"/>
      <c r="B397" s="6"/>
      <c r="C397" s="35"/>
      <c r="D397" s="35"/>
      <c r="E397" s="35"/>
      <c r="F397" s="35"/>
      <c r="G397" s="35"/>
      <c r="H397" s="35"/>
      <c r="I397" s="35"/>
      <c r="J397" s="35"/>
      <c r="K397" s="35"/>
      <c r="L397" s="35"/>
      <c r="M397" s="41"/>
      <c r="N397" s="41"/>
    </row>
    <row r="398" spans="1:14" ht="15.75" x14ac:dyDescent="0.2">
      <c r="A398" s="16" t="s">
        <v>567</v>
      </c>
      <c r="B398" s="6"/>
      <c r="C398" s="35"/>
      <c r="D398" s="35"/>
      <c r="E398" s="35"/>
      <c r="F398" s="35"/>
      <c r="G398" s="35"/>
      <c r="H398" s="35"/>
      <c r="I398" s="35"/>
      <c r="J398" s="35"/>
      <c r="K398" s="35"/>
      <c r="L398" s="35"/>
      <c r="M398" s="41"/>
      <c r="N398" s="41"/>
    </row>
    <row r="399" spans="1:14" ht="15.75" x14ac:dyDescent="0.2">
      <c r="A399" s="16" t="s">
        <v>568</v>
      </c>
      <c r="B399" s="6" t="s">
        <v>569</v>
      </c>
      <c r="C399" s="35">
        <v>1128976</v>
      </c>
      <c r="D399" s="35">
        <v>3521250</v>
      </c>
      <c r="E399" s="35">
        <v>2466000</v>
      </c>
      <c r="F399" s="35">
        <v>779750</v>
      </c>
      <c r="G399" s="35">
        <v>1298750</v>
      </c>
      <c r="H399" s="35">
        <v>5000000</v>
      </c>
      <c r="I399" s="35">
        <v>5000000</v>
      </c>
      <c r="J399" s="35">
        <v>3000000</v>
      </c>
      <c r="K399" s="35">
        <v>3000000</v>
      </c>
      <c r="L399" s="35"/>
      <c r="M399" s="41"/>
      <c r="N399" s="41">
        <v>2000000</v>
      </c>
    </row>
    <row r="400" spans="1:14" ht="15.75" x14ac:dyDescent="0.2">
      <c r="A400" s="16" t="s">
        <v>570</v>
      </c>
      <c r="B400" s="6" t="s">
        <v>571</v>
      </c>
      <c r="C400" s="35">
        <v>1588767</v>
      </c>
      <c r="D400" s="35">
        <v>100000</v>
      </c>
      <c r="E400" s="35">
        <v>1645000</v>
      </c>
      <c r="F400" s="35">
        <v>895000</v>
      </c>
      <c r="G400" s="35">
        <v>107500</v>
      </c>
      <c r="H400" s="35">
        <v>1750000</v>
      </c>
      <c r="I400" s="35">
        <v>1750000</v>
      </c>
      <c r="J400" s="35">
        <v>1750000</v>
      </c>
      <c r="K400" s="35">
        <v>1750000</v>
      </c>
      <c r="L400" s="35"/>
      <c r="M400" s="41"/>
      <c r="N400" s="41"/>
    </row>
    <row r="401" spans="1:14" ht="15.75" x14ac:dyDescent="0.2">
      <c r="A401" s="16" t="s">
        <v>572</v>
      </c>
      <c r="B401" s="6" t="s">
        <v>573</v>
      </c>
      <c r="C401" s="35"/>
      <c r="D401" s="35"/>
      <c r="E401" s="35"/>
      <c r="F401" s="35"/>
      <c r="G401" s="35"/>
      <c r="H401" s="35">
        <v>300000</v>
      </c>
      <c r="I401" s="35">
        <v>300000</v>
      </c>
      <c r="J401" s="35">
        <v>300000</v>
      </c>
      <c r="K401" s="35">
        <v>300000</v>
      </c>
      <c r="L401" s="35"/>
      <c r="M401" s="41"/>
      <c r="N401" s="41"/>
    </row>
    <row r="402" spans="1:14" ht="15.75" x14ac:dyDescent="0.2">
      <c r="A402" s="16" t="s">
        <v>528</v>
      </c>
      <c r="B402" s="6" t="s">
        <v>575</v>
      </c>
      <c r="C402" s="35">
        <v>286516</v>
      </c>
      <c r="D402" s="35">
        <v>756206</v>
      </c>
      <c r="E402" s="35">
        <v>894645</v>
      </c>
      <c r="F402" s="35">
        <v>345744</v>
      </c>
      <c r="G402" s="35">
        <v>235811</v>
      </c>
      <c r="H402" s="35">
        <v>1150000</v>
      </c>
      <c r="I402" s="35">
        <v>1150000</v>
      </c>
      <c r="J402" s="35">
        <v>900000</v>
      </c>
      <c r="K402" s="35">
        <v>900000</v>
      </c>
      <c r="L402" s="35"/>
      <c r="M402" s="41"/>
      <c r="N402" s="41">
        <v>250000</v>
      </c>
    </row>
    <row r="403" spans="1:14" ht="15.75" x14ac:dyDescent="0.2">
      <c r="A403" s="16"/>
      <c r="B403" s="6"/>
      <c r="C403" s="35"/>
      <c r="D403" s="35"/>
      <c r="E403" s="35"/>
      <c r="F403" s="35"/>
      <c r="G403" s="35"/>
      <c r="H403" s="35"/>
      <c r="I403" s="35"/>
      <c r="J403" s="35"/>
      <c r="K403" s="35"/>
      <c r="L403" s="35"/>
      <c r="M403" s="41"/>
      <c r="N403" s="41"/>
    </row>
    <row r="404" spans="1:14" ht="15.75" x14ac:dyDescent="0.2">
      <c r="A404" s="45" t="s">
        <v>576</v>
      </c>
      <c r="B404" s="6"/>
      <c r="C404" s="35">
        <v>3004259</v>
      </c>
      <c r="D404" s="35">
        <v>4377456</v>
      </c>
      <c r="E404" s="35">
        <v>5005645</v>
      </c>
      <c r="F404" s="35">
        <v>2020494</v>
      </c>
      <c r="G404" s="35">
        <v>1642061</v>
      </c>
      <c r="H404" s="35">
        <v>8200000</v>
      </c>
      <c r="I404" s="35">
        <v>8200000</v>
      </c>
      <c r="J404" s="35">
        <v>5950000</v>
      </c>
      <c r="K404" s="35">
        <v>5950000</v>
      </c>
      <c r="L404" s="35"/>
      <c r="M404" s="41"/>
      <c r="N404" s="41">
        <v>2250000</v>
      </c>
    </row>
    <row r="405" spans="1:14" ht="15.75" x14ac:dyDescent="0.2">
      <c r="A405" s="16"/>
      <c r="B405" s="6"/>
      <c r="C405" s="35"/>
      <c r="D405" s="35"/>
      <c r="E405" s="35"/>
      <c r="F405" s="35"/>
      <c r="G405" s="35"/>
      <c r="H405" s="35"/>
      <c r="I405" s="35"/>
      <c r="J405" s="35"/>
      <c r="K405" s="35"/>
      <c r="L405" s="35"/>
      <c r="M405" s="41"/>
      <c r="N405" s="41"/>
    </row>
    <row r="406" spans="1:14" ht="15.75" x14ac:dyDescent="0.2">
      <c r="A406" s="16" t="s">
        <v>577</v>
      </c>
      <c r="B406" s="6"/>
      <c r="C406" s="35"/>
      <c r="D406" s="35"/>
      <c r="E406" s="35"/>
      <c r="F406" s="35"/>
      <c r="G406" s="35"/>
      <c r="H406" s="35"/>
      <c r="I406" s="35"/>
      <c r="J406" s="35"/>
      <c r="K406" s="35"/>
      <c r="L406" s="35"/>
      <c r="M406" s="41"/>
      <c r="N406" s="41"/>
    </row>
    <row r="407" spans="1:14" ht="15.75" x14ac:dyDescent="0.2">
      <c r="A407" s="16" t="s">
        <v>578</v>
      </c>
      <c r="B407" s="6" t="s">
        <v>579</v>
      </c>
      <c r="C407" s="35">
        <v>791000</v>
      </c>
      <c r="D407" s="35">
        <v>2764500</v>
      </c>
      <c r="E407" s="35">
        <v>3201625</v>
      </c>
      <c r="F407" s="35">
        <v>1815250</v>
      </c>
      <c r="G407" s="35">
        <v>2138580</v>
      </c>
      <c r="H407" s="35">
        <v>2800000</v>
      </c>
      <c r="I407" s="35">
        <v>2800000</v>
      </c>
      <c r="J407" s="35">
        <v>3300000</v>
      </c>
      <c r="K407" s="35">
        <v>3300000</v>
      </c>
      <c r="L407" s="35"/>
      <c r="M407" s="41">
        <v>500000</v>
      </c>
      <c r="N407" s="41"/>
    </row>
    <row r="408" spans="1:14" ht="15.75" x14ac:dyDescent="0.2">
      <c r="A408" s="16" t="s">
        <v>580</v>
      </c>
      <c r="B408" s="6" t="s">
        <v>581</v>
      </c>
      <c r="C408" s="35"/>
      <c r="D408" s="35">
        <v>3000</v>
      </c>
      <c r="E408" s="35"/>
      <c r="F408" s="35"/>
      <c r="G408" s="35">
        <v>10500</v>
      </c>
      <c r="H408" s="35">
        <v>900000</v>
      </c>
      <c r="I408" s="35">
        <v>900000</v>
      </c>
      <c r="J408" s="35">
        <v>900000</v>
      </c>
      <c r="K408" s="35">
        <v>900000</v>
      </c>
      <c r="L408" s="35"/>
      <c r="M408" s="41"/>
      <c r="N408" s="41"/>
    </row>
    <row r="409" spans="1:14" ht="15.75" x14ac:dyDescent="0.2">
      <c r="A409" s="16" t="s">
        <v>557</v>
      </c>
      <c r="B409" s="6" t="s">
        <v>582</v>
      </c>
      <c r="C409" s="35">
        <v>6000</v>
      </c>
      <c r="D409" s="35">
        <v>55500</v>
      </c>
      <c r="E409" s="35">
        <v>90000</v>
      </c>
      <c r="F409" s="35">
        <v>31500</v>
      </c>
      <c r="G409" s="35">
        <v>52500</v>
      </c>
      <c r="H409" s="35">
        <v>120000</v>
      </c>
      <c r="I409" s="35">
        <v>120000</v>
      </c>
      <c r="J409" s="35">
        <v>150000</v>
      </c>
      <c r="K409" s="35">
        <v>150000</v>
      </c>
      <c r="L409" s="35"/>
      <c r="M409" s="41">
        <v>30000</v>
      </c>
      <c r="N409" s="41"/>
    </row>
    <row r="410" spans="1:14" ht="15.75" x14ac:dyDescent="0.2">
      <c r="A410" s="16" t="s">
        <v>572</v>
      </c>
      <c r="B410" s="6" t="s">
        <v>583</v>
      </c>
      <c r="C410" s="35"/>
      <c r="D410" s="35"/>
      <c r="E410" s="35"/>
      <c r="F410" s="35"/>
      <c r="G410" s="35">
        <v>916016</v>
      </c>
      <c r="H410" s="35">
        <v>1500000</v>
      </c>
      <c r="I410" s="35">
        <v>1500000</v>
      </c>
      <c r="J410" s="35">
        <v>1500000</v>
      </c>
      <c r="K410" s="35">
        <v>1500000</v>
      </c>
      <c r="L410" s="35"/>
      <c r="M410" s="41"/>
      <c r="N410" s="41"/>
    </row>
    <row r="411" spans="1:14" ht="15.75" x14ac:dyDescent="0.2">
      <c r="A411" s="16" t="s">
        <v>561</v>
      </c>
      <c r="B411" s="6" t="s">
        <v>584</v>
      </c>
      <c r="C411" s="35"/>
      <c r="D411" s="35"/>
      <c r="E411" s="35"/>
      <c r="F411" s="35"/>
      <c r="G411" s="35"/>
      <c r="H411" s="35">
        <v>20000</v>
      </c>
      <c r="I411" s="35">
        <v>20000</v>
      </c>
      <c r="J411" s="35">
        <v>20000</v>
      </c>
      <c r="K411" s="35">
        <v>20000</v>
      </c>
      <c r="L411" s="35"/>
      <c r="M411" s="41"/>
      <c r="N411" s="41"/>
    </row>
    <row r="412" spans="1:14" ht="15.75" x14ac:dyDescent="0.2">
      <c r="A412" s="16" t="s">
        <v>574</v>
      </c>
      <c r="B412" s="6" t="s">
        <v>585</v>
      </c>
      <c r="C412" s="35"/>
      <c r="D412" s="35"/>
      <c r="E412" s="35"/>
      <c r="F412" s="35"/>
      <c r="G412" s="35"/>
      <c r="H412" s="35">
        <v>300000</v>
      </c>
      <c r="I412" s="35">
        <v>300000</v>
      </c>
      <c r="J412" s="35">
        <v>300000</v>
      </c>
      <c r="K412" s="35">
        <v>300000</v>
      </c>
      <c r="L412" s="35"/>
      <c r="M412" s="41"/>
      <c r="N412" s="41"/>
    </row>
    <row r="413" spans="1:14" ht="15.75" x14ac:dyDescent="0.2">
      <c r="A413" s="16" t="s">
        <v>528</v>
      </c>
      <c r="B413" s="6" t="s">
        <v>586</v>
      </c>
      <c r="C413" s="35">
        <v>179748</v>
      </c>
      <c r="D413" s="35">
        <v>611527</v>
      </c>
      <c r="E413" s="35">
        <v>805530</v>
      </c>
      <c r="F413" s="35">
        <v>486015</v>
      </c>
      <c r="G413" s="35">
        <v>509465</v>
      </c>
      <c r="H413" s="35">
        <v>1200000</v>
      </c>
      <c r="I413" s="35">
        <v>1200000</v>
      </c>
      <c r="J413" s="35">
        <v>1200000</v>
      </c>
      <c r="K413" s="35">
        <v>1200000</v>
      </c>
      <c r="L413" s="35"/>
      <c r="M413" s="41"/>
      <c r="N413" s="41"/>
    </row>
    <row r="414" spans="1:14" ht="15.75" x14ac:dyDescent="0.2">
      <c r="A414" s="16"/>
      <c r="B414" s="6"/>
      <c r="C414" s="35"/>
      <c r="D414" s="35"/>
      <c r="E414" s="35"/>
      <c r="F414" s="35"/>
      <c r="G414" s="35"/>
      <c r="H414" s="35"/>
      <c r="I414" s="35"/>
      <c r="J414" s="35"/>
      <c r="K414" s="35"/>
      <c r="L414" s="35"/>
      <c r="M414" s="41"/>
      <c r="N414" s="41"/>
    </row>
    <row r="415" spans="1:14" ht="15.75" x14ac:dyDescent="0.2">
      <c r="A415" s="45" t="s">
        <v>587</v>
      </c>
      <c r="B415" s="6"/>
      <c r="C415" s="35">
        <v>976748</v>
      </c>
      <c r="D415" s="35">
        <v>3434527</v>
      </c>
      <c r="E415" s="35">
        <v>4097155</v>
      </c>
      <c r="F415" s="35">
        <v>2332765</v>
      </c>
      <c r="G415" s="35">
        <v>3627061</v>
      </c>
      <c r="H415" s="35">
        <v>6840000</v>
      </c>
      <c r="I415" s="35">
        <v>6840000</v>
      </c>
      <c r="J415" s="35">
        <v>7370000</v>
      </c>
      <c r="K415" s="35">
        <v>7370000</v>
      </c>
      <c r="L415" s="35"/>
      <c r="M415" s="41">
        <v>530000</v>
      </c>
      <c r="N415" s="41"/>
    </row>
    <row r="416" spans="1:14" ht="15.75" x14ac:dyDescent="0.2">
      <c r="A416" s="16"/>
      <c r="B416" s="6"/>
      <c r="C416" s="35"/>
      <c r="D416" s="35"/>
      <c r="E416" s="35"/>
      <c r="F416" s="35"/>
      <c r="G416" s="35"/>
      <c r="H416" s="35"/>
      <c r="I416" s="35"/>
      <c r="J416" s="35"/>
      <c r="K416" s="35"/>
      <c r="L416" s="35"/>
      <c r="M416" s="41"/>
      <c r="N416" s="41"/>
    </row>
    <row r="417" spans="1:14" ht="15.75" x14ac:dyDescent="0.2">
      <c r="A417" s="16" t="s">
        <v>588</v>
      </c>
      <c r="B417" s="6"/>
      <c r="C417" s="35"/>
      <c r="D417" s="35"/>
      <c r="E417" s="35"/>
      <c r="F417" s="35"/>
      <c r="G417" s="35"/>
      <c r="H417" s="35"/>
      <c r="I417" s="35"/>
      <c r="J417" s="35"/>
      <c r="K417" s="35"/>
      <c r="L417" s="35"/>
      <c r="M417" s="41"/>
      <c r="N417" s="41"/>
    </row>
    <row r="418" spans="1:14" ht="15.75" x14ac:dyDescent="0.2">
      <c r="A418" s="16" t="s">
        <v>589</v>
      </c>
      <c r="B418" s="6" t="s">
        <v>590</v>
      </c>
      <c r="C418" s="35">
        <v>190667</v>
      </c>
      <c r="D418" s="35">
        <v>503300</v>
      </c>
      <c r="E418" s="35">
        <v>576400</v>
      </c>
      <c r="F418" s="35">
        <v>301000</v>
      </c>
      <c r="G418" s="35">
        <v>87400</v>
      </c>
      <c r="H418" s="35">
        <v>600000</v>
      </c>
      <c r="I418" s="35">
        <v>600000</v>
      </c>
      <c r="J418" s="35">
        <v>600000</v>
      </c>
      <c r="K418" s="35">
        <v>600000</v>
      </c>
      <c r="L418" s="35"/>
      <c r="M418" s="41"/>
      <c r="N418" s="41"/>
    </row>
    <row r="419" spans="1:14" ht="15.75" x14ac:dyDescent="0.2">
      <c r="A419" s="16" t="s">
        <v>591</v>
      </c>
      <c r="B419" s="6" t="s">
        <v>592</v>
      </c>
      <c r="C419" s="35">
        <v>50400</v>
      </c>
      <c r="D419" s="35">
        <v>70200</v>
      </c>
      <c r="E419" s="35">
        <v>81200</v>
      </c>
      <c r="F419" s="35">
        <v>49600</v>
      </c>
      <c r="G419" s="35">
        <v>11600</v>
      </c>
      <c r="H419" s="35">
        <v>100000</v>
      </c>
      <c r="I419" s="35">
        <v>100000</v>
      </c>
      <c r="J419" s="35">
        <v>100000</v>
      </c>
      <c r="K419" s="35">
        <v>100000</v>
      </c>
      <c r="L419" s="35"/>
      <c r="M419" s="41"/>
      <c r="N419" s="41"/>
    </row>
    <row r="420" spans="1:14" ht="15.75" x14ac:dyDescent="0.2">
      <c r="A420" s="16" t="s">
        <v>574</v>
      </c>
      <c r="B420" s="6" t="s">
        <v>593</v>
      </c>
      <c r="C420" s="35"/>
      <c r="D420" s="35"/>
      <c r="E420" s="35"/>
      <c r="F420" s="35"/>
      <c r="G420" s="35"/>
      <c r="H420" s="35">
        <v>250000</v>
      </c>
      <c r="I420" s="35">
        <v>250000</v>
      </c>
      <c r="J420" s="35">
        <v>250000</v>
      </c>
      <c r="K420" s="35">
        <v>250000</v>
      </c>
      <c r="L420" s="35"/>
      <c r="M420" s="41"/>
      <c r="N420" s="41"/>
    </row>
    <row r="421" spans="1:14" ht="15.75" x14ac:dyDescent="0.2">
      <c r="A421" s="16" t="s">
        <v>528</v>
      </c>
      <c r="B421" s="6" t="s">
        <v>594</v>
      </c>
      <c r="C421" s="35"/>
      <c r="D421" s="35">
        <v>7995</v>
      </c>
      <c r="E421" s="35">
        <v>22138</v>
      </c>
      <c r="F421" s="35">
        <v>9288</v>
      </c>
      <c r="G421" s="35">
        <v>13705</v>
      </c>
      <c r="H421" s="35">
        <v>30000</v>
      </c>
      <c r="I421" s="35">
        <v>30000</v>
      </c>
      <c r="J421" s="35">
        <v>30000</v>
      </c>
      <c r="K421" s="35">
        <v>30000</v>
      </c>
      <c r="L421" s="35"/>
      <c r="M421" s="41"/>
      <c r="N421" s="41"/>
    </row>
    <row r="422" spans="1:14" ht="15.75" x14ac:dyDescent="0.2">
      <c r="A422" s="16" t="s">
        <v>595</v>
      </c>
      <c r="B422" s="6" t="s">
        <v>596</v>
      </c>
      <c r="C422" s="35">
        <v>141056</v>
      </c>
      <c r="D422" s="35"/>
      <c r="E422" s="35">
        <v>118848</v>
      </c>
      <c r="F422" s="35"/>
      <c r="G422" s="35">
        <v>133110</v>
      </c>
      <c r="H422" s="35">
        <v>238000</v>
      </c>
      <c r="I422" s="35">
        <v>238000</v>
      </c>
      <c r="J422" s="35">
        <v>200000</v>
      </c>
      <c r="K422" s="35">
        <v>200000</v>
      </c>
      <c r="L422" s="35"/>
      <c r="M422" s="41"/>
      <c r="N422" s="41">
        <v>38000</v>
      </c>
    </row>
    <row r="423" spans="1:14" ht="15.75" x14ac:dyDescent="0.2">
      <c r="A423" s="16"/>
      <c r="B423" s="6"/>
      <c r="C423" s="35"/>
      <c r="D423" s="35"/>
      <c r="E423" s="35"/>
      <c r="F423" s="35"/>
      <c r="G423" s="35"/>
      <c r="H423" s="35"/>
      <c r="I423" s="35"/>
      <c r="J423" s="35"/>
      <c r="K423" s="35"/>
      <c r="L423" s="35"/>
      <c r="M423" s="41"/>
      <c r="N423" s="41"/>
    </row>
    <row r="424" spans="1:14" ht="15.75" x14ac:dyDescent="0.2">
      <c r="A424" s="45" t="s">
        <v>597</v>
      </c>
      <c r="B424" s="6"/>
      <c r="C424" s="35">
        <v>382123</v>
      </c>
      <c r="D424" s="35">
        <v>581495</v>
      </c>
      <c r="E424" s="35">
        <v>798586</v>
      </c>
      <c r="F424" s="35">
        <v>359888</v>
      </c>
      <c r="G424" s="35">
        <v>245815</v>
      </c>
      <c r="H424" s="35">
        <v>1218000</v>
      </c>
      <c r="I424" s="35">
        <v>1218000</v>
      </c>
      <c r="J424" s="35">
        <v>1180000</v>
      </c>
      <c r="K424" s="35">
        <v>1180000</v>
      </c>
      <c r="L424" s="35"/>
      <c r="M424" s="41"/>
      <c r="N424" s="41">
        <v>38000</v>
      </c>
    </row>
    <row r="425" spans="1:14" ht="15.75" x14ac:dyDescent="0.2">
      <c r="A425" s="16"/>
      <c r="B425" s="6"/>
      <c r="C425" s="35"/>
      <c r="D425" s="35"/>
      <c r="E425" s="35"/>
      <c r="F425" s="35"/>
      <c r="G425" s="35"/>
      <c r="H425" s="35"/>
      <c r="I425" s="35"/>
      <c r="J425" s="35"/>
      <c r="K425" s="35"/>
      <c r="L425" s="35"/>
      <c r="M425" s="41"/>
      <c r="N425" s="41"/>
    </row>
    <row r="426" spans="1:14" ht="15.75" x14ac:dyDescent="0.2">
      <c r="A426" s="16" t="s">
        <v>598</v>
      </c>
      <c r="B426" s="6"/>
      <c r="C426" s="35"/>
      <c r="D426" s="35"/>
      <c r="E426" s="35"/>
      <c r="F426" s="35"/>
      <c r="G426" s="35"/>
      <c r="H426" s="35"/>
      <c r="I426" s="35"/>
      <c r="J426" s="35"/>
      <c r="K426" s="35"/>
      <c r="L426" s="35"/>
      <c r="M426" s="41"/>
      <c r="N426" s="41"/>
    </row>
    <row r="427" spans="1:14" ht="15.75" x14ac:dyDescent="0.2">
      <c r="A427" s="16" t="s">
        <v>599</v>
      </c>
      <c r="B427" s="6" t="s">
        <v>600</v>
      </c>
      <c r="C427" s="35"/>
      <c r="D427" s="35"/>
      <c r="E427" s="35">
        <v>7000</v>
      </c>
      <c r="F427" s="35">
        <v>7000</v>
      </c>
      <c r="G427" s="35">
        <v>18000</v>
      </c>
      <c r="H427" s="35"/>
      <c r="I427" s="35"/>
      <c r="J427" s="35"/>
      <c r="K427" s="35"/>
      <c r="L427" s="35"/>
      <c r="M427" s="41"/>
      <c r="N427" s="41"/>
    </row>
    <row r="428" spans="1:14" ht="15.75" x14ac:dyDescent="0.2">
      <c r="A428" s="16" t="s">
        <v>601</v>
      </c>
      <c r="B428" s="6" t="s">
        <v>602</v>
      </c>
      <c r="C428" s="35">
        <v>48000</v>
      </c>
      <c r="D428" s="35">
        <v>172000</v>
      </c>
      <c r="E428" s="35">
        <v>179000</v>
      </c>
      <c r="F428" s="35">
        <v>77000</v>
      </c>
      <c r="G428" s="35">
        <v>26000</v>
      </c>
      <c r="H428" s="35">
        <v>220000</v>
      </c>
      <c r="I428" s="35">
        <v>220000</v>
      </c>
      <c r="J428" s="35">
        <v>220000</v>
      </c>
      <c r="K428" s="35">
        <v>220000</v>
      </c>
      <c r="L428" s="35"/>
      <c r="M428" s="41"/>
      <c r="N428" s="41"/>
    </row>
    <row r="429" spans="1:14" ht="15.75" x14ac:dyDescent="0.2">
      <c r="A429" s="16" t="s">
        <v>528</v>
      </c>
      <c r="B429" s="6" t="s">
        <v>603</v>
      </c>
      <c r="C429" s="35">
        <v>1241</v>
      </c>
      <c r="D429" s="35">
        <v>4584</v>
      </c>
      <c r="E429" s="35"/>
      <c r="F429" s="35"/>
      <c r="G429" s="35"/>
      <c r="H429" s="35">
        <v>10000</v>
      </c>
      <c r="I429" s="35">
        <v>10000</v>
      </c>
      <c r="J429" s="35">
        <v>10000</v>
      </c>
      <c r="K429" s="35">
        <v>10000</v>
      </c>
      <c r="L429" s="35"/>
      <c r="M429" s="41"/>
      <c r="N429" s="41"/>
    </row>
    <row r="430" spans="1:14" ht="15.75" x14ac:dyDescent="0.2">
      <c r="A430" s="16"/>
      <c r="B430" s="6"/>
      <c r="C430" s="35"/>
      <c r="D430" s="35"/>
      <c r="E430" s="35"/>
      <c r="F430" s="35"/>
      <c r="G430" s="35"/>
      <c r="H430" s="35"/>
      <c r="I430" s="35"/>
      <c r="J430" s="35"/>
      <c r="K430" s="35"/>
      <c r="L430" s="35"/>
      <c r="M430" s="41"/>
      <c r="N430" s="41"/>
    </row>
    <row r="431" spans="1:14" ht="15.75" x14ac:dyDescent="0.2">
      <c r="A431" s="45" t="s">
        <v>604</v>
      </c>
      <c r="B431" s="6"/>
      <c r="C431" s="35">
        <v>49241</v>
      </c>
      <c r="D431" s="35">
        <v>176584</v>
      </c>
      <c r="E431" s="35">
        <v>186000</v>
      </c>
      <c r="F431" s="35">
        <v>84000</v>
      </c>
      <c r="G431" s="35">
        <v>44000</v>
      </c>
      <c r="H431" s="35">
        <v>230000</v>
      </c>
      <c r="I431" s="35">
        <v>230000</v>
      </c>
      <c r="J431" s="35">
        <v>230000</v>
      </c>
      <c r="K431" s="35">
        <v>230000</v>
      </c>
      <c r="L431" s="35"/>
      <c r="M431" s="41"/>
      <c r="N431" s="41"/>
    </row>
    <row r="432" spans="1:14" ht="15.75" x14ac:dyDescent="0.2">
      <c r="A432" s="16"/>
      <c r="B432" s="6"/>
      <c r="C432" s="35"/>
      <c r="D432" s="35"/>
      <c r="E432" s="35"/>
      <c r="F432" s="35"/>
      <c r="G432" s="35"/>
      <c r="H432" s="35"/>
      <c r="I432" s="35"/>
      <c r="J432" s="35"/>
      <c r="K432" s="35"/>
      <c r="L432" s="35"/>
      <c r="M432" s="41"/>
      <c r="N432" s="41"/>
    </row>
    <row r="433" spans="1:14" ht="15.75" x14ac:dyDescent="0.2">
      <c r="A433" s="37" t="s">
        <v>605</v>
      </c>
      <c r="B433" s="6"/>
      <c r="C433" s="35"/>
      <c r="D433" s="35"/>
      <c r="E433" s="35"/>
      <c r="F433" s="35"/>
      <c r="G433" s="35"/>
      <c r="H433" s="35"/>
      <c r="I433" s="35"/>
      <c r="J433" s="35"/>
      <c r="K433" s="35"/>
      <c r="L433" s="35"/>
      <c r="M433" s="41"/>
      <c r="N433" s="41"/>
    </row>
    <row r="434" spans="1:14" ht="15.75" x14ac:dyDescent="0.2">
      <c r="A434" s="16" t="s">
        <v>568</v>
      </c>
      <c r="B434" s="6" t="s">
        <v>606</v>
      </c>
      <c r="C434" s="35">
        <v>243250</v>
      </c>
      <c r="D434" s="35">
        <v>1249375</v>
      </c>
      <c r="E434" s="35">
        <v>1620265</v>
      </c>
      <c r="F434" s="35">
        <v>640890</v>
      </c>
      <c r="G434" s="35">
        <v>854250</v>
      </c>
      <c r="H434" s="35">
        <v>2000000</v>
      </c>
      <c r="I434" s="35">
        <v>2000000</v>
      </c>
      <c r="J434" s="35">
        <v>1800000</v>
      </c>
      <c r="K434" s="35">
        <v>1800000</v>
      </c>
      <c r="L434" s="35"/>
      <c r="M434" s="41"/>
      <c r="N434" s="41">
        <v>200000</v>
      </c>
    </row>
    <row r="435" spans="1:14" ht="15.75" x14ac:dyDescent="0.2">
      <c r="A435" s="16" t="s">
        <v>580</v>
      </c>
      <c r="B435" s="6" t="s">
        <v>607</v>
      </c>
      <c r="C435" s="35"/>
      <c r="D435" s="35"/>
      <c r="E435" s="35">
        <v>760</v>
      </c>
      <c r="F435" s="35"/>
      <c r="G435" s="35"/>
      <c r="H435" s="35"/>
      <c r="I435" s="35"/>
      <c r="J435" s="35"/>
      <c r="K435" s="35"/>
      <c r="L435" s="35"/>
      <c r="M435" s="41"/>
      <c r="N435" s="41"/>
    </row>
    <row r="436" spans="1:14" ht="15.75" x14ac:dyDescent="0.2">
      <c r="A436" s="16" t="s">
        <v>570</v>
      </c>
      <c r="B436" s="6" t="s">
        <v>608</v>
      </c>
      <c r="C436" s="35">
        <v>40500</v>
      </c>
      <c r="D436" s="35">
        <v>78000</v>
      </c>
      <c r="E436" s="35"/>
      <c r="F436" s="35"/>
      <c r="G436" s="35"/>
      <c r="H436" s="35"/>
      <c r="I436" s="35"/>
      <c r="J436" s="35"/>
      <c r="K436" s="35"/>
      <c r="L436" s="35"/>
      <c r="M436" s="41"/>
      <c r="N436" s="41"/>
    </row>
    <row r="437" spans="1:14" ht="15.75" x14ac:dyDescent="0.2">
      <c r="A437" s="16" t="s">
        <v>574</v>
      </c>
      <c r="B437" s="6" t="s">
        <v>609</v>
      </c>
      <c r="C437" s="35"/>
      <c r="D437" s="35"/>
      <c r="E437" s="35"/>
      <c r="F437" s="35"/>
      <c r="G437" s="35"/>
      <c r="H437" s="35">
        <v>300000</v>
      </c>
      <c r="I437" s="35">
        <v>300000</v>
      </c>
      <c r="J437" s="35">
        <v>300000</v>
      </c>
      <c r="K437" s="35">
        <v>300000</v>
      </c>
      <c r="L437" s="35"/>
      <c r="M437" s="41"/>
      <c r="N437" s="41"/>
    </row>
    <row r="438" spans="1:14" ht="15.75" x14ac:dyDescent="0.2">
      <c r="A438" s="16" t="s">
        <v>528</v>
      </c>
      <c r="B438" s="6" t="s">
        <v>610</v>
      </c>
      <c r="C438" s="35">
        <v>27435</v>
      </c>
      <c r="D438" s="35">
        <v>227142</v>
      </c>
      <c r="E438" s="35">
        <v>395005</v>
      </c>
      <c r="F438" s="35">
        <v>104457</v>
      </c>
      <c r="G438" s="35">
        <v>169692</v>
      </c>
      <c r="H438" s="35">
        <v>600000</v>
      </c>
      <c r="I438" s="35">
        <v>600000</v>
      </c>
      <c r="J438" s="35">
        <v>400000</v>
      </c>
      <c r="K438" s="35">
        <v>400000</v>
      </c>
      <c r="L438" s="35"/>
      <c r="M438" s="41"/>
      <c r="N438" s="41">
        <v>200000</v>
      </c>
    </row>
    <row r="439" spans="1:14" ht="15.75" x14ac:dyDescent="0.2">
      <c r="A439" s="16" t="s">
        <v>572</v>
      </c>
      <c r="B439" s="6" t="s">
        <v>611</v>
      </c>
      <c r="C439" s="35"/>
      <c r="D439" s="35"/>
      <c r="E439" s="35"/>
      <c r="F439" s="35"/>
      <c r="G439" s="35"/>
      <c r="H439" s="35">
        <v>300000</v>
      </c>
      <c r="I439" s="35">
        <v>300000</v>
      </c>
      <c r="J439" s="35">
        <v>300000</v>
      </c>
      <c r="K439" s="35">
        <v>300000</v>
      </c>
      <c r="L439" s="35"/>
      <c r="M439" s="41"/>
      <c r="N439" s="41"/>
    </row>
    <row r="440" spans="1:14" ht="15.75" x14ac:dyDescent="0.2">
      <c r="A440" s="16"/>
      <c r="B440" s="6"/>
      <c r="C440" s="35"/>
      <c r="D440" s="35"/>
      <c r="E440" s="35"/>
      <c r="F440" s="35"/>
      <c r="G440" s="35"/>
      <c r="H440" s="35"/>
      <c r="I440" s="35"/>
      <c r="J440" s="35"/>
      <c r="K440" s="35"/>
      <c r="L440" s="35"/>
      <c r="M440" s="41"/>
      <c r="N440" s="41"/>
    </row>
    <row r="441" spans="1:14" ht="13.5" x14ac:dyDescent="0.2">
      <c r="A441" s="52" t="s">
        <v>612</v>
      </c>
      <c r="B441" s="6"/>
      <c r="C441" s="35">
        <v>311185</v>
      </c>
      <c r="D441" s="35">
        <v>1554517</v>
      </c>
      <c r="E441" s="35">
        <v>2016030</v>
      </c>
      <c r="F441" s="35">
        <v>745347</v>
      </c>
      <c r="G441" s="35">
        <v>1023942</v>
      </c>
      <c r="H441" s="35">
        <v>3200000</v>
      </c>
      <c r="I441" s="35">
        <v>3200000</v>
      </c>
      <c r="J441" s="35">
        <v>2800000</v>
      </c>
      <c r="K441" s="35">
        <v>2800000</v>
      </c>
      <c r="L441" s="35"/>
      <c r="M441" s="41"/>
      <c r="N441" s="41">
        <v>400000</v>
      </c>
    </row>
    <row r="442" spans="1:14" ht="15.75" x14ac:dyDescent="0.2">
      <c r="A442" s="16"/>
      <c r="B442" s="6"/>
      <c r="C442" s="35"/>
      <c r="D442" s="35"/>
      <c r="E442" s="35"/>
      <c r="F442" s="35"/>
      <c r="G442" s="35"/>
      <c r="H442" s="35"/>
      <c r="I442" s="35"/>
      <c r="J442" s="35"/>
      <c r="K442" s="35"/>
      <c r="L442" s="35"/>
      <c r="M442" s="41"/>
      <c r="N442" s="41"/>
    </row>
    <row r="443" spans="1:14" ht="15.75" x14ac:dyDescent="0.2">
      <c r="A443" s="16" t="s">
        <v>613</v>
      </c>
      <c r="B443" s="6"/>
      <c r="C443" s="35"/>
      <c r="D443" s="35"/>
      <c r="E443" s="35"/>
      <c r="F443" s="35"/>
      <c r="G443" s="35"/>
      <c r="H443" s="35"/>
      <c r="I443" s="35"/>
      <c r="J443" s="35"/>
      <c r="K443" s="35"/>
      <c r="L443" s="35"/>
      <c r="M443" s="41"/>
      <c r="N443" s="41"/>
    </row>
    <row r="444" spans="1:14" ht="15.75" x14ac:dyDescent="0.2">
      <c r="A444" s="16" t="s">
        <v>568</v>
      </c>
      <c r="B444" s="6" t="s">
        <v>614</v>
      </c>
      <c r="C444" s="35">
        <v>13428</v>
      </c>
      <c r="D444" s="35">
        <v>53736</v>
      </c>
      <c r="E444" s="35">
        <v>108924</v>
      </c>
      <c r="F444" s="35">
        <v>41784</v>
      </c>
      <c r="G444" s="35">
        <v>40284</v>
      </c>
      <c r="H444" s="35">
        <v>140000</v>
      </c>
      <c r="I444" s="35">
        <v>140000</v>
      </c>
      <c r="J444" s="35">
        <v>150000</v>
      </c>
      <c r="K444" s="35">
        <v>150000</v>
      </c>
      <c r="L444" s="35"/>
      <c r="M444" s="41">
        <v>10000</v>
      </c>
      <c r="N444" s="41"/>
    </row>
    <row r="445" spans="1:14" ht="15.75" x14ac:dyDescent="0.2">
      <c r="A445" s="16" t="s">
        <v>557</v>
      </c>
      <c r="B445" s="6" t="s">
        <v>615</v>
      </c>
      <c r="C445" s="35">
        <v>4500</v>
      </c>
      <c r="D445" s="35">
        <v>23976</v>
      </c>
      <c r="E445" s="35">
        <v>10500</v>
      </c>
      <c r="F445" s="35">
        <v>6000</v>
      </c>
      <c r="G445" s="35">
        <v>6000</v>
      </c>
      <c r="H445" s="35">
        <v>15000</v>
      </c>
      <c r="I445" s="35">
        <v>15000</v>
      </c>
      <c r="J445" s="35">
        <v>15000</v>
      </c>
      <c r="K445" s="35">
        <v>15000</v>
      </c>
      <c r="L445" s="35"/>
      <c r="M445" s="41"/>
      <c r="N445" s="41"/>
    </row>
    <row r="446" spans="1:14" ht="15.75" x14ac:dyDescent="0.2">
      <c r="A446" s="16"/>
      <c r="B446" s="6"/>
      <c r="C446" s="35"/>
      <c r="D446" s="35"/>
      <c r="E446" s="35"/>
      <c r="F446" s="35"/>
      <c r="G446" s="35"/>
      <c r="H446" s="35"/>
      <c r="I446" s="35"/>
      <c r="J446" s="35"/>
      <c r="K446" s="35"/>
      <c r="L446" s="35"/>
      <c r="M446" s="41"/>
      <c r="N446" s="41"/>
    </row>
    <row r="447" spans="1:14" ht="15.75" x14ac:dyDescent="0.2">
      <c r="A447" s="45" t="s">
        <v>616</v>
      </c>
      <c r="B447" s="6"/>
      <c r="C447" s="35">
        <v>17928</v>
      </c>
      <c r="D447" s="35">
        <v>77712</v>
      </c>
      <c r="E447" s="35">
        <v>119424</v>
      </c>
      <c r="F447" s="35">
        <v>47784</v>
      </c>
      <c r="G447" s="35">
        <v>46284</v>
      </c>
      <c r="H447" s="35">
        <v>155000</v>
      </c>
      <c r="I447" s="35">
        <v>155000</v>
      </c>
      <c r="J447" s="35">
        <v>165000</v>
      </c>
      <c r="K447" s="35">
        <v>165000</v>
      </c>
      <c r="L447" s="35"/>
      <c r="M447" s="41">
        <v>10000</v>
      </c>
      <c r="N447" s="41"/>
    </row>
    <row r="448" spans="1:14" ht="15.75" x14ac:dyDescent="0.2">
      <c r="A448" s="16"/>
      <c r="B448" s="6"/>
      <c r="C448" s="35"/>
      <c r="D448" s="35"/>
      <c r="E448" s="35"/>
      <c r="F448" s="35"/>
      <c r="G448" s="35"/>
      <c r="H448" s="35"/>
      <c r="I448" s="35"/>
      <c r="J448" s="35"/>
      <c r="K448" s="35"/>
      <c r="L448" s="35"/>
      <c r="M448" s="41"/>
      <c r="N448" s="41"/>
    </row>
    <row r="449" spans="1:14" ht="15.75" x14ac:dyDescent="0.2">
      <c r="A449" s="37" t="s">
        <v>617</v>
      </c>
      <c r="B449" s="6"/>
      <c r="C449" s="35"/>
      <c r="D449" s="35"/>
      <c r="E449" s="35"/>
      <c r="F449" s="35"/>
      <c r="G449" s="35"/>
      <c r="H449" s="35"/>
      <c r="I449" s="35"/>
      <c r="J449" s="35"/>
      <c r="K449" s="35"/>
      <c r="L449" s="35"/>
      <c r="M449" s="41"/>
      <c r="N449" s="41"/>
    </row>
    <row r="450" spans="1:14" ht="15.75" x14ac:dyDescent="0.2">
      <c r="A450" s="16" t="s">
        <v>568</v>
      </c>
      <c r="B450" s="6" t="s">
        <v>618</v>
      </c>
      <c r="C450" s="35">
        <v>183500</v>
      </c>
      <c r="D450" s="35">
        <v>993500</v>
      </c>
      <c r="E450" s="35">
        <v>1009960</v>
      </c>
      <c r="F450" s="35">
        <v>547000</v>
      </c>
      <c r="G450" s="35">
        <v>705750</v>
      </c>
      <c r="H450" s="35">
        <v>1200000</v>
      </c>
      <c r="I450" s="35">
        <v>1200000</v>
      </c>
      <c r="J450" s="35">
        <v>1300000</v>
      </c>
      <c r="K450" s="35">
        <v>1300000</v>
      </c>
      <c r="L450" s="35"/>
      <c r="M450" s="41">
        <v>100000</v>
      </c>
      <c r="N450" s="41"/>
    </row>
    <row r="451" spans="1:14" ht="15.75" x14ac:dyDescent="0.2">
      <c r="A451" s="16" t="s">
        <v>580</v>
      </c>
      <c r="B451" s="6" t="s">
        <v>619</v>
      </c>
      <c r="C451" s="35"/>
      <c r="D451" s="35"/>
      <c r="E451" s="35"/>
      <c r="F451" s="35"/>
      <c r="G451" s="35"/>
      <c r="H451" s="35">
        <v>600000</v>
      </c>
      <c r="I451" s="35">
        <v>600000</v>
      </c>
      <c r="J451" s="35">
        <v>600000</v>
      </c>
      <c r="K451" s="35">
        <v>600000</v>
      </c>
      <c r="L451" s="35"/>
      <c r="M451" s="41"/>
      <c r="N451" s="41"/>
    </row>
    <row r="452" spans="1:14" ht="15.75" x14ac:dyDescent="0.2">
      <c r="A452" s="16" t="s">
        <v>620</v>
      </c>
      <c r="B452" s="6" t="s">
        <v>621</v>
      </c>
      <c r="C452" s="35"/>
      <c r="D452" s="35">
        <v>7500</v>
      </c>
      <c r="E452" s="35"/>
      <c r="F452" s="35"/>
      <c r="G452" s="35"/>
      <c r="H452" s="35">
        <v>15000</v>
      </c>
      <c r="I452" s="35">
        <v>15000</v>
      </c>
      <c r="J452" s="35">
        <v>15000</v>
      </c>
      <c r="K452" s="35">
        <v>15000</v>
      </c>
      <c r="L452" s="35"/>
      <c r="M452" s="41"/>
      <c r="N452" s="41"/>
    </row>
    <row r="453" spans="1:14" ht="15.75" x14ac:dyDescent="0.2">
      <c r="A453" s="16" t="s">
        <v>574</v>
      </c>
      <c r="B453" s="6" t="s">
        <v>622</v>
      </c>
      <c r="C453" s="35"/>
      <c r="D453" s="35"/>
      <c r="E453" s="35"/>
      <c r="F453" s="35"/>
      <c r="G453" s="35">
        <v>22050</v>
      </c>
      <c r="H453" s="35">
        <v>300000</v>
      </c>
      <c r="I453" s="35">
        <v>300000</v>
      </c>
      <c r="J453" s="35">
        <v>300000</v>
      </c>
      <c r="K453" s="35">
        <v>300000</v>
      </c>
      <c r="L453" s="35"/>
      <c r="M453" s="41"/>
      <c r="N453" s="41"/>
    </row>
    <row r="454" spans="1:14" ht="15.75" x14ac:dyDescent="0.2">
      <c r="A454" s="16" t="s">
        <v>528</v>
      </c>
      <c r="B454" s="6" t="s">
        <v>623</v>
      </c>
      <c r="C454" s="35">
        <v>14475</v>
      </c>
      <c r="D454" s="35">
        <v>86155</v>
      </c>
      <c r="E454" s="35">
        <v>108985</v>
      </c>
      <c r="F454" s="35">
        <v>23180</v>
      </c>
      <c r="G454" s="35">
        <v>39010</v>
      </c>
      <c r="H454" s="35">
        <v>175000</v>
      </c>
      <c r="I454" s="35">
        <v>175000</v>
      </c>
      <c r="J454" s="35">
        <v>175000</v>
      </c>
      <c r="K454" s="35">
        <v>175000</v>
      </c>
      <c r="L454" s="35"/>
      <c r="M454" s="41"/>
      <c r="N454" s="41"/>
    </row>
    <row r="455" spans="1:14" ht="15.75" x14ac:dyDescent="0.2">
      <c r="A455" s="16"/>
      <c r="B455" s="6"/>
      <c r="C455" s="35"/>
      <c r="D455" s="35"/>
      <c r="E455" s="35"/>
      <c r="F455" s="35"/>
      <c r="G455" s="35"/>
      <c r="H455" s="35"/>
      <c r="I455" s="35"/>
      <c r="J455" s="35"/>
      <c r="K455" s="35"/>
      <c r="L455" s="35"/>
      <c r="M455" s="41"/>
      <c r="N455" s="41"/>
    </row>
    <row r="456" spans="1:14" ht="15.75" x14ac:dyDescent="0.2">
      <c r="A456" s="45" t="s">
        <v>624</v>
      </c>
      <c r="B456" s="6"/>
      <c r="C456" s="35">
        <v>197975</v>
      </c>
      <c r="D456" s="35">
        <v>1087155</v>
      </c>
      <c r="E456" s="35">
        <v>1118945</v>
      </c>
      <c r="F456" s="35">
        <v>570180</v>
      </c>
      <c r="G456" s="35">
        <v>766810</v>
      </c>
      <c r="H456" s="35">
        <v>2290000</v>
      </c>
      <c r="I456" s="35">
        <v>2290000</v>
      </c>
      <c r="J456" s="35">
        <v>2390000</v>
      </c>
      <c r="K456" s="35">
        <v>2390000</v>
      </c>
      <c r="L456" s="35"/>
      <c r="M456" s="41">
        <v>100000</v>
      </c>
      <c r="N456" s="41"/>
    </row>
    <row r="457" spans="1:14" ht="15.75" x14ac:dyDescent="0.2">
      <c r="A457" s="16"/>
      <c r="B457" s="6"/>
      <c r="C457" s="35"/>
      <c r="D457" s="35"/>
      <c r="E457" s="35"/>
      <c r="F457" s="35"/>
      <c r="G457" s="35"/>
      <c r="H457" s="35"/>
      <c r="I457" s="35"/>
      <c r="J457" s="35"/>
      <c r="K457" s="35"/>
      <c r="L457" s="35"/>
      <c r="M457" s="41"/>
      <c r="N457" s="41"/>
    </row>
    <row r="458" spans="1:14" ht="15.75" x14ac:dyDescent="0.2">
      <c r="A458" s="16" t="s">
        <v>625</v>
      </c>
      <c r="B458" s="6"/>
      <c r="C458" s="35"/>
      <c r="D458" s="35"/>
      <c r="E458" s="35"/>
      <c r="F458" s="35"/>
      <c r="G458" s="35"/>
      <c r="H458" s="35"/>
      <c r="I458" s="35"/>
      <c r="J458" s="35"/>
      <c r="K458" s="35"/>
      <c r="L458" s="35"/>
      <c r="M458" s="41"/>
      <c r="N458" s="41"/>
    </row>
    <row r="459" spans="1:14" ht="15.75" x14ac:dyDescent="0.2">
      <c r="A459" s="16" t="s">
        <v>568</v>
      </c>
      <c r="B459" s="6" t="s">
        <v>626</v>
      </c>
      <c r="C459" s="35">
        <v>497648</v>
      </c>
      <c r="D459" s="35">
        <v>2009435</v>
      </c>
      <c r="E459" s="35">
        <v>1657124</v>
      </c>
      <c r="F459" s="35">
        <v>808634</v>
      </c>
      <c r="G459" s="35">
        <v>720106</v>
      </c>
      <c r="H459" s="35">
        <v>2200000</v>
      </c>
      <c r="I459" s="35">
        <v>2200000</v>
      </c>
      <c r="J459" s="35">
        <v>1800000</v>
      </c>
      <c r="K459" s="35">
        <v>1800000</v>
      </c>
      <c r="L459" s="35"/>
      <c r="M459" s="41"/>
      <c r="N459" s="41">
        <v>400000</v>
      </c>
    </row>
    <row r="460" spans="1:14" ht="15.75" x14ac:dyDescent="0.2">
      <c r="A460" s="16" t="s">
        <v>599</v>
      </c>
      <c r="B460" s="6" t="s">
        <v>627</v>
      </c>
      <c r="C460" s="35">
        <v>18000</v>
      </c>
      <c r="D460" s="35">
        <v>91500</v>
      </c>
      <c r="E460" s="35">
        <v>28500</v>
      </c>
      <c r="F460" s="35">
        <v>18000</v>
      </c>
      <c r="G460" s="35">
        <v>31500</v>
      </c>
      <c r="H460" s="35">
        <v>100000</v>
      </c>
      <c r="I460" s="35">
        <v>100000</v>
      </c>
      <c r="J460" s="35">
        <v>100000</v>
      </c>
      <c r="K460" s="35">
        <v>100000</v>
      </c>
      <c r="L460" s="35"/>
      <c r="M460" s="41"/>
      <c r="N460" s="41"/>
    </row>
    <row r="461" spans="1:14" ht="15.75" x14ac:dyDescent="0.2">
      <c r="A461" s="16" t="s">
        <v>628</v>
      </c>
      <c r="B461" s="6" t="s">
        <v>629</v>
      </c>
      <c r="C461" s="35"/>
      <c r="D461" s="35"/>
      <c r="E461" s="35"/>
      <c r="F461" s="35"/>
      <c r="G461" s="35"/>
      <c r="H461" s="35">
        <v>10000</v>
      </c>
      <c r="I461" s="35">
        <v>10000</v>
      </c>
      <c r="J461" s="35">
        <v>10000</v>
      </c>
      <c r="K461" s="35">
        <v>10000</v>
      </c>
      <c r="L461" s="35"/>
      <c r="M461" s="41"/>
      <c r="N461" s="41"/>
    </row>
    <row r="462" spans="1:14" ht="15.75" x14ac:dyDescent="0.2">
      <c r="A462" s="16" t="s">
        <v>630</v>
      </c>
      <c r="B462" s="6" t="s">
        <v>631</v>
      </c>
      <c r="C462" s="35"/>
      <c r="D462" s="35"/>
      <c r="E462" s="35"/>
      <c r="F462" s="35"/>
      <c r="G462" s="35"/>
      <c r="H462" s="35">
        <v>500000</v>
      </c>
      <c r="I462" s="35">
        <v>500000</v>
      </c>
      <c r="J462" s="35">
        <v>500000</v>
      </c>
      <c r="K462" s="35">
        <v>500000</v>
      </c>
      <c r="L462" s="35"/>
      <c r="M462" s="41"/>
      <c r="N462" s="41"/>
    </row>
    <row r="463" spans="1:14" ht="15.75" x14ac:dyDescent="0.2">
      <c r="A463" s="16" t="s">
        <v>572</v>
      </c>
      <c r="B463" s="6" t="s">
        <v>632</v>
      </c>
      <c r="C463" s="35"/>
      <c r="D463" s="35"/>
      <c r="E463" s="35"/>
      <c r="F463" s="35"/>
      <c r="G463" s="35"/>
      <c r="H463" s="35">
        <v>1000000</v>
      </c>
      <c r="I463" s="35">
        <v>1000000</v>
      </c>
      <c r="J463" s="35">
        <v>1000000</v>
      </c>
      <c r="K463" s="35">
        <v>1000000</v>
      </c>
      <c r="L463" s="35"/>
      <c r="M463" s="41"/>
      <c r="N463" s="41"/>
    </row>
    <row r="464" spans="1:14" ht="15.75" x14ac:dyDescent="0.2">
      <c r="A464" s="16" t="s">
        <v>528</v>
      </c>
      <c r="B464" s="6" t="s">
        <v>633</v>
      </c>
      <c r="C464" s="35">
        <v>30378</v>
      </c>
      <c r="D464" s="35">
        <v>238480</v>
      </c>
      <c r="E464" s="35">
        <v>234445</v>
      </c>
      <c r="F464" s="35">
        <v>140210</v>
      </c>
      <c r="G464" s="35">
        <v>66060</v>
      </c>
      <c r="H464" s="35">
        <v>250000</v>
      </c>
      <c r="I464" s="35">
        <v>250000</v>
      </c>
      <c r="J464" s="35">
        <v>250000</v>
      </c>
      <c r="K464" s="35">
        <v>250000</v>
      </c>
      <c r="L464" s="35"/>
      <c r="M464" s="41"/>
      <c r="N464" s="41"/>
    </row>
    <row r="465" spans="1:14" ht="12" customHeight="1" x14ac:dyDescent="0.2">
      <c r="A465" s="16"/>
      <c r="B465" s="6"/>
      <c r="C465" s="35"/>
      <c r="D465" s="35"/>
      <c r="E465" s="35"/>
      <c r="F465" s="35"/>
      <c r="G465" s="35"/>
      <c r="H465" s="35"/>
      <c r="I465" s="35"/>
      <c r="J465" s="35"/>
      <c r="K465" s="35"/>
      <c r="L465" s="35"/>
      <c r="M465" s="41"/>
      <c r="N465" s="41"/>
    </row>
    <row r="466" spans="1:14" ht="15.75" x14ac:dyDescent="0.2">
      <c r="A466" s="45" t="s">
        <v>634</v>
      </c>
      <c r="B466" s="6"/>
      <c r="C466" s="35">
        <v>546026</v>
      </c>
      <c r="D466" s="35">
        <v>2339415</v>
      </c>
      <c r="E466" s="35">
        <v>1920069</v>
      </c>
      <c r="F466" s="35">
        <v>966844</v>
      </c>
      <c r="G466" s="35">
        <v>817666</v>
      </c>
      <c r="H466" s="35">
        <v>4060000</v>
      </c>
      <c r="I466" s="35">
        <v>4060000</v>
      </c>
      <c r="J466" s="35">
        <v>3660000</v>
      </c>
      <c r="K466" s="35">
        <v>3660000</v>
      </c>
      <c r="L466" s="35"/>
      <c r="M466" s="41"/>
      <c r="N466" s="41">
        <v>400000</v>
      </c>
    </row>
    <row r="467" spans="1:14" ht="12" customHeight="1" x14ac:dyDescent="0.2">
      <c r="A467" s="16"/>
      <c r="B467" s="6"/>
      <c r="C467" s="35"/>
      <c r="D467" s="35"/>
      <c r="E467" s="35"/>
      <c r="F467" s="35"/>
      <c r="G467" s="35"/>
      <c r="H467" s="35"/>
      <c r="I467" s="35"/>
      <c r="J467" s="35"/>
      <c r="K467" s="35"/>
      <c r="L467" s="35"/>
      <c r="M467" s="41"/>
      <c r="N467" s="41"/>
    </row>
    <row r="468" spans="1:14" ht="15.75" x14ac:dyDescent="0.2">
      <c r="A468" s="16" t="s">
        <v>635</v>
      </c>
      <c r="B468" s="6"/>
      <c r="C468" s="35"/>
      <c r="D468" s="35"/>
      <c r="E468" s="35"/>
      <c r="F468" s="35"/>
      <c r="G468" s="35"/>
      <c r="H468" s="35"/>
      <c r="I468" s="35"/>
      <c r="J468" s="35"/>
      <c r="K468" s="35"/>
      <c r="L468" s="35"/>
      <c r="M468" s="41"/>
      <c r="N468" s="41"/>
    </row>
    <row r="469" spans="1:14" ht="15.75" x14ac:dyDescent="0.2">
      <c r="A469" s="16" t="s">
        <v>568</v>
      </c>
      <c r="B469" s="6" t="s">
        <v>636</v>
      </c>
      <c r="C469" s="35"/>
      <c r="D469" s="35">
        <v>152184</v>
      </c>
      <c r="E469" s="35">
        <v>214848</v>
      </c>
      <c r="F469" s="35">
        <v>76092</v>
      </c>
      <c r="G469" s="35">
        <v>76092</v>
      </c>
      <c r="H469" s="35">
        <v>270000</v>
      </c>
      <c r="I469" s="35">
        <v>270000</v>
      </c>
      <c r="J469" s="35">
        <v>270000</v>
      </c>
      <c r="K469" s="35">
        <v>270000</v>
      </c>
      <c r="L469" s="35"/>
      <c r="M469" s="41"/>
      <c r="N469" s="41"/>
    </row>
    <row r="470" spans="1:14" ht="12" customHeight="1" x14ac:dyDescent="0.2">
      <c r="A470" s="16"/>
      <c r="B470" s="6"/>
      <c r="C470" s="35"/>
      <c r="D470" s="35"/>
      <c r="E470" s="35"/>
      <c r="F470" s="35"/>
      <c r="G470" s="35"/>
      <c r="H470" s="35"/>
      <c r="I470" s="35"/>
      <c r="J470" s="35"/>
      <c r="K470" s="35"/>
      <c r="L470" s="35"/>
      <c r="M470" s="41"/>
      <c r="N470" s="41"/>
    </row>
    <row r="471" spans="1:14" ht="31.5" x14ac:dyDescent="0.2">
      <c r="A471" s="45" t="s">
        <v>637</v>
      </c>
      <c r="B471" s="6"/>
      <c r="C471" s="35"/>
      <c r="D471" s="35">
        <v>152184</v>
      </c>
      <c r="E471" s="35">
        <v>214848</v>
      </c>
      <c r="F471" s="35">
        <v>76092</v>
      </c>
      <c r="G471" s="35">
        <v>76092</v>
      </c>
      <c r="H471" s="35">
        <v>270000</v>
      </c>
      <c r="I471" s="35">
        <v>270000</v>
      </c>
      <c r="J471" s="35">
        <v>270000</v>
      </c>
      <c r="K471" s="35">
        <v>270000</v>
      </c>
      <c r="L471" s="35"/>
      <c r="M471" s="41"/>
      <c r="N471" s="41"/>
    </row>
    <row r="472" spans="1:14" ht="12" customHeight="1" x14ac:dyDescent="0.2">
      <c r="A472" s="16"/>
      <c r="B472" s="6"/>
      <c r="C472" s="35"/>
      <c r="D472" s="35"/>
      <c r="E472" s="35"/>
      <c r="F472" s="35"/>
      <c r="G472" s="35"/>
      <c r="H472" s="35"/>
      <c r="I472" s="35"/>
      <c r="J472" s="35"/>
      <c r="K472" s="35"/>
      <c r="L472" s="35"/>
      <c r="M472" s="41"/>
      <c r="N472" s="41"/>
    </row>
    <row r="473" spans="1:14" ht="15.75" x14ac:dyDescent="0.2">
      <c r="A473" s="16" t="s">
        <v>638</v>
      </c>
      <c r="B473" s="6"/>
      <c r="C473" s="35"/>
      <c r="D473" s="35"/>
      <c r="E473" s="35"/>
      <c r="F473" s="35"/>
      <c r="G473" s="35"/>
      <c r="H473" s="35"/>
      <c r="I473" s="35"/>
      <c r="J473" s="35"/>
      <c r="K473" s="35"/>
      <c r="L473" s="35"/>
      <c r="M473" s="41"/>
      <c r="N473" s="41"/>
    </row>
    <row r="474" spans="1:14" ht="15.75" x14ac:dyDescent="0.2">
      <c r="A474" s="16" t="s">
        <v>568</v>
      </c>
      <c r="B474" s="6" t="s">
        <v>639</v>
      </c>
      <c r="C474" s="35">
        <v>72000</v>
      </c>
      <c r="D474" s="35">
        <v>388000</v>
      </c>
      <c r="E474" s="35">
        <v>634000</v>
      </c>
      <c r="F474" s="35">
        <v>295500</v>
      </c>
      <c r="G474" s="35">
        <v>222000</v>
      </c>
      <c r="H474" s="35">
        <v>850000</v>
      </c>
      <c r="I474" s="35">
        <v>850000</v>
      </c>
      <c r="J474" s="35">
        <v>750000</v>
      </c>
      <c r="K474" s="35">
        <v>750000</v>
      </c>
      <c r="L474" s="35"/>
      <c r="M474" s="41"/>
      <c r="N474" s="41">
        <v>100000</v>
      </c>
    </row>
    <row r="475" spans="1:14" ht="15.75" x14ac:dyDescent="0.2">
      <c r="A475" s="16" t="s">
        <v>528</v>
      </c>
      <c r="B475" s="6" t="s">
        <v>640</v>
      </c>
      <c r="C475" s="35">
        <v>8310</v>
      </c>
      <c r="D475" s="35">
        <v>34230</v>
      </c>
      <c r="E475" s="35">
        <v>46040</v>
      </c>
      <c r="F475" s="35">
        <v>33465</v>
      </c>
      <c r="G475" s="35">
        <v>10025</v>
      </c>
      <c r="H475" s="35">
        <v>40000</v>
      </c>
      <c r="I475" s="35">
        <v>40000</v>
      </c>
      <c r="J475" s="35">
        <v>50000</v>
      </c>
      <c r="K475" s="35">
        <v>50000</v>
      </c>
      <c r="L475" s="35"/>
      <c r="M475" s="41">
        <v>10000</v>
      </c>
      <c r="N475" s="41"/>
    </row>
    <row r="476" spans="1:14" ht="12" customHeight="1" x14ac:dyDescent="0.2">
      <c r="A476" s="16"/>
      <c r="B476" s="6"/>
      <c r="C476" s="35"/>
      <c r="D476" s="35"/>
      <c r="E476" s="35"/>
      <c r="F476" s="35"/>
      <c r="G476" s="35"/>
      <c r="H476" s="35"/>
      <c r="I476" s="35"/>
      <c r="J476" s="35"/>
      <c r="K476" s="35"/>
      <c r="L476" s="35"/>
      <c r="M476" s="41"/>
      <c r="N476" s="41"/>
    </row>
    <row r="477" spans="1:14" ht="15.75" x14ac:dyDescent="0.2">
      <c r="A477" s="45" t="s">
        <v>641</v>
      </c>
      <c r="B477" s="6"/>
      <c r="C477" s="35">
        <v>80310</v>
      </c>
      <c r="D477" s="35">
        <v>422230</v>
      </c>
      <c r="E477" s="35">
        <v>680040</v>
      </c>
      <c r="F477" s="35">
        <v>328965</v>
      </c>
      <c r="G477" s="35">
        <v>232025</v>
      </c>
      <c r="H477" s="35">
        <v>890000</v>
      </c>
      <c r="I477" s="35">
        <v>890000</v>
      </c>
      <c r="J477" s="35">
        <v>800000</v>
      </c>
      <c r="K477" s="35">
        <v>800000</v>
      </c>
      <c r="L477" s="35"/>
      <c r="M477" s="41"/>
      <c r="N477" s="41">
        <v>90000</v>
      </c>
    </row>
    <row r="478" spans="1:14" ht="12" customHeight="1" x14ac:dyDescent="0.2">
      <c r="A478" s="16"/>
      <c r="B478" s="6"/>
      <c r="C478" s="35"/>
      <c r="D478" s="35"/>
      <c r="E478" s="35"/>
      <c r="F478" s="35"/>
      <c r="G478" s="35"/>
      <c r="H478" s="35"/>
      <c r="I478" s="35"/>
      <c r="J478" s="35"/>
      <c r="K478" s="35"/>
      <c r="L478" s="35"/>
      <c r="M478" s="41"/>
      <c r="N478" s="41"/>
    </row>
    <row r="479" spans="1:14" ht="15.75" x14ac:dyDescent="0.2">
      <c r="A479" s="16" t="s">
        <v>642</v>
      </c>
      <c r="B479" s="6"/>
      <c r="C479" s="35"/>
      <c r="D479" s="35"/>
      <c r="E479" s="35"/>
      <c r="F479" s="35"/>
      <c r="G479" s="35"/>
      <c r="H479" s="35"/>
      <c r="I479" s="35"/>
      <c r="J479" s="35"/>
      <c r="K479" s="35"/>
      <c r="L479" s="35"/>
      <c r="M479" s="41"/>
      <c r="N479" s="41"/>
    </row>
    <row r="480" spans="1:14" ht="15.75" x14ac:dyDescent="0.2">
      <c r="A480" s="16" t="s">
        <v>568</v>
      </c>
      <c r="B480" s="6" t="s">
        <v>643</v>
      </c>
      <c r="C480" s="35">
        <v>267376</v>
      </c>
      <c r="D480" s="35">
        <v>1822144</v>
      </c>
      <c r="E480" s="35">
        <v>2443144</v>
      </c>
      <c r="F480" s="35">
        <v>1601144</v>
      </c>
      <c r="G480" s="35">
        <v>926500</v>
      </c>
      <c r="H480" s="35">
        <v>1900000</v>
      </c>
      <c r="I480" s="35">
        <v>1900000</v>
      </c>
      <c r="J480" s="35">
        <v>2000000</v>
      </c>
      <c r="K480" s="35">
        <v>2000000</v>
      </c>
      <c r="L480" s="35"/>
      <c r="M480" s="41">
        <v>100000</v>
      </c>
      <c r="N480" s="41"/>
    </row>
    <row r="481" spans="1:14" ht="15.75" x14ac:dyDescent="0.2">
      <c r="A481" s="16" t="s">
        <v>630</v>
      </c>
      <c r="B481" s="6" t="s">
        <v>644</v>
      </c>
      <c r="C481" s="35"/>
      <c r="D481" s="35"/>
      <c r="E481" s="35"/>
      <c r="F481" s="35"/>
      <c r="G481" s="35"/>
      <c r="H481" s="35">
        <v>900000</v>
      </c>
      <c r="I481" s="35">
        <v>900000</v>
      </c>
      <c r="J481" s="35">
        <v>900000</v>
      </c>
      <c r="K481" s="35">
        <v>900000</v>
      </c>
      <c r="L481" s="35"/>
      <c r="M481" s="41"/>
      <c r="N481" s="41"/>
    </row>
    <row r="482" spans="1:14" ht="15.75" x14ac:dyDescent="0.2">
      <c r="A482" s="16" t="s">
        <v>557</v>
      </c>
      <c r="B482" s="6" t="s">
        <v>645</v>
      </c>
      <c r="C482" s="35">
        <v>932</v>
      </c>
      <c r="D482" s="35">
        <v>266766</v>
      </c>
      <c r="E482" s="35">
        <v>430203</v>
      </c>
      <c r="F482" s="35">
        <v>220893</v>
      </c>
      <c r="G482" s="35">
        <v>18220</v>
      </c>
      <c r="H482" s="35">
        <v>500000</v>
      </c>
      <c r="I482" s="35">
        <v>500000</v>
      </c>
      <c r="J482" s="35">
        <v>500000</v>
      </c>
      <c r="K482" s="35">
        <v>500000</v>
      </c>
      <c r="L482" s="35"/>
      <c r="M482" s="41"/>
      <c r="N482" s="41"/>
    </row>
    <row r="483" spans="1:14" ht="15.75" x14ac:dyDescent="0.2">
      <c r="A483" s="16" t="s">
        <v>574</v>
      </c>
      <c r="B483" s="6" t="s">
        <v>646</v>
      </c>
      <c r="C483" s="35"/>
      <c r="D483" s="35"/>
      <c r="E483" s="35"/>
      <c r="F483" s="35"/>
      <c r="G483" s="35"/>
      <c r="H483" s="35">
        <v>300000</v>
      </c>
      <c r="I483" s="35">
        <v>300000</v>
      </c>
      <c r="J483" s="35">
        <v>300000</v>
      </c>
      <c r="K483" s="35">
        <v>300000</v>
      </c>
      <c r="L483" s="35"/>
      <c r="M483" s="41"/>
      <c r="N483" s="41"/>
    </row>
    <row r="484" spans="1:14" ht="15.75" x14ac:dyDescent="0.2">
      <c r="A484" s="16" t="s">
        <v>528</v>
      </c>
      <c r="B484" s="6" t="s">
        <v>647</v>
      </c>
      <c r="C484" s="35"/>
      <c r="D484" s="35">
        <v>85879</v>
      </c>
      <c r="E484" s="35">
        <v>77990</v>
      </c>
      <c r="F484" s="35">
        <v>52630</v>
      </c>
      <c r="G484" s="35">
        <v>47760</v>
      </c>
      <c r="H484" s="35">
        <v>100000</v>
      </c>
      <c r="I484" s="35">
        <v>100000</v>
      </c>
      <c r="J484" s="35">
        <v>100000</v>
      </c>
      <c r="K484" s="35">
        <v>100000</v>
      </c>
      <c r="L484" s="35"/>
      <c r="M484" s="41"/>
      <c r="N484" s="41"/>
    </row>
    <row r="485" spans="1:14" ht="12" customHeight="1" x14ac:dyDescent="0.2">
      <c r="A485" s="16"/>
      <c r="B485" s="6"/>
      <c r="C485" s="35"/>
      <c r="D485" s="35"/>
      <c r="E485" s="35"/>
      <c r="F485" s="35"/>
      <c r="G485" s="35"/>
      <c r="H485" s="35"/>
      <c r="I485" s="35"/>
      <c r="J485" s="35"/>
      <c r="K485" s="35"/>
      <c r="L485" s="35"/>
      <c r="M485" s="41"/>
      <c r="N485" s="41"/>
    </row>
    <row r="486" spans="1:14" ht="15.75" x14ac:dyDescent="0.2">
      <c r="A486" s="45" t="s">
        <v>648</v>
      </c>
      <c r="B486" s="6"/>
      <c r="C486" s="35">
        <v>268308</v>
      </c>
      <c r="D486" s="35">
        <v>2174789</v>
      </c>
      <c r="E486" s="35">
        <v>2951337</v>
      </c>
      <c r="F486" s="35">
        <v>1874667</v>
      </c>
      <c r="G486" s="35">
        <v>992480</v>
      </c>
      <c r="H486" s="35">
        <v>3700000</v>
      </c>
      <c r="I486" s="35">
        <v>3700000</v>
      </c>
      <c r="J486" s="35">
        <v>3800000</v>
      </c>
      <c r="K486" s="35">
        <v>3800000</v>
      </c>
      <c r="L486" s="35"/>
      <c r="M486" s="41">
        <v>100000</v>
      </c>
      <c r="N486" s="41"/>
    </row>
    <row r="487" spans="1:14" ht="12" customHeight="1" x14ac:dyDescent="0.2">
      <c r="A487" s="16"/>
      <c r="B487" s="6"/>
      <c r="C487" s="35"/>
      <c r="D487" s="35"/>
      <c r="E487" s="35"/>
      <c r="F487" s="35"/>
      <c r="G487" s="35"/>
      <c r="H487" s="35"/>
      <c r="I487" s="35"/>
      <c r="J487" s="35"/>
      <c r="K487" s="35"/>
      <c r="L487" s="35"/>
      <c r="M487" s="41"/>
      <c r="N487" s="41"/>
    </row>
    <row r="488" spans="1:14" ht="15" x14ac:dyDescent="0.2">
      <c r="A488" s="53" t="s">
        <v>649</v>
      </c>
      <c r="B488" s="6"/>
      <c r="C488" s="35"/>
      <c r="D488" s="35"/>
      <c r="E488" s="35"/>
      <c r="F488" s="35"/>
      <c r="G488" s="35"/>
      <c r="H488" s="35"/>
      <c r="I488" s="35"/>
      <c r="J488" s="35"/>
      <c r="K488" s="35"/>
      <c r="L488" s="35"/>
      <c r="M488" s="41"/>
      <c r="N488" s="41"/>
    </row>
    <row r="489" spans="1:14" ht="15.75" x14ac:dyDescent="0.2">
      <c r="A489" s="16" t="s">
        <v>568</v>
      </c>
      <c r="B489" s="6" t="s">
        <v>650</v>
      </c>
      <c r="C489" s="35">
        <v>40302</v>
      </c>
      <c r="D489" s="35">
        <v>129862</v>
      </c>
      <c r="E489" s="35">
        <v>146296</v>
      </c>
      <c r="F489" s="35">
        <v>97038</v>
      </c>
      <c r="G489" s="35">
        <v>107472</v>
      </c>
      <c r="H489" s="35">
        <v>130000</v>
      </c>
      <c r="I489" s="35">
        <v>130000</v>
      </c>
      <c r="J489" s="35">
        <v>200000</v>
      </c>
      <c r="K489" s="35">
        <v>200000</v>
      </c>
      <c r="L489" s="35"/>
      <c r="M489" s="41">
        <v>70000</v>
      </c>
      <c r="N489" s="41"/>
    </row>
    <row r="490" spans="1:14" ht="15.75" x14ac:dyDescent="0.2">
      <c r="A490" s="16" t="s">
        <v>630</v>
      </c>
      <c r="B490" s="6" t="s">
        <v>651</v>
      </c>
      <c r="C490" s="35">
        <v>7500</v>
      </c>
      <c r="D490" s="35">
        <v>6000</v>
      </c>
      <c r="E490" s="35">
        <v>31500</v>
      </c>
      <c r="F490" s="35">
        <v>31500</v>
      </c>
      <c r="G490" s="35">
        <v>63000</v>
      </c>
      <c r="H490" s="35"/>
      <c r="I490" s="35"/>
      <c r="J490" s="35"/>
      <c r="K490" s="35"/>
      <c r="L490" s="35"/>
      <c r="M490" s="41"/>
      <c r="N490" s="41"/>
    </row>
    <row r="491" spans="1:14" ht="15.75" x14ac:dyDescent="0.2">
      <c r="A491" s="16" t="s">
        <v>557</v>
      </c>
      <c r="B491" s="6" t="s">
        <v>652</v>
      </c>
      <c r="C491" s="35"/>
      <c r="D491" s="35"/>
      <c r="E491" s="35"/>
      <c r="F491" s="35"/>
      <c r="G491" s="35"/>
      <c r="H491" s="35">
        <v>30000</v>
      </c>
      <c r="I491" s="35">
        <v>30000</v>
      </c>
      <c r="J491" s="35">
        <v>75000</v>
      </c>
      <c r="K491" s="35">
        <v>75000</v>
      </c>
      <c r="L491" s="35"/>
      <c r="M491" s="41">
        <v>45000</v>
      </c>
      <c r="N491" s="41"/>
    </row>
    <row r="492" spans="1:14" ht="12" customHeight="1" x14ac:dyDescent="0.2">
      <c r="A492" s="16"/>
      <c r="B492" s="6"/>
      <c r="C492" s="35"/>
      <c r="D492" s="35"/>
      <c r="E492" s="35"/>
      <c r="F492" s="35"/>
      <c r="G492" s="35"/>
      <c r="H492" s="35"/>
      <c r="I492" s="35"/>
      <c r="J492" s="35"/>
      <c r="K492" s="35"/>
      <c r="L492" s="35"/>
      <c r="M492" s="41"/>
      <c r="N492" s="41"/>
    </row>
    <row r="493" spans="1:14" ht="12.75" x14ac:dyDescent="0.2">
      <c r="A493" s="54" t="s">
        <v>653</v>
      </c>
      <c r="B493" s="6"/>
      <c r="C493" s="35">
        <v>47802</v>
      </c>
      <c r="D493" s="35">
        <v>135862</v>
      </c>
      <c r="E493" s="35">
        <v>177796</v>
      </c>
      <c r="F493" s="35">
        <v>128538</v>
      </c>
      <c r="G493" s="35">
        <v>170472</v>
      </c>
      <c r="H493" s="35">
        <v>160000</v>
      </c>
      <c r="I493" s="35">
        <v>160000</v>
      </c>
      <c r="J493" s="35">
        <v>275000</v>
      </c>
      <c r="K493" s="35">
        <v>275000</v>
      </c>
      <c r="L493" s="35"/>
      <c r="M493" s="41">
        <v>115000</v>
      </c>
      <c r="N493" s="41"/>
    </row>
    <row r="494" spans="1:14" ht="15.75" x14ac:dyDescent="0.2">
      <c r="A494" s="16"/>
      <c r="B494" s="6"/>
      <c r="C494" s="35"/>
      <c r="D494" s="35"/>
      <c r="E494" s="35"/>
      <c r="F494" s="35"/>
      <c r="G494" s="35"/>
      <c r="H494" s="35"/>
      <c r="I494" s="35"/>
      <c r="J494" s="35"/>
      <c r="K494" s="35"/>
      <c r="L494" s="35"/>
      <c r="M494" s="41"/>
      <c r="N494" s="41"/>
    </row>
    <row r="495" spans="1:14" ht="15" x14ac:dyDescent="0.2">
      <c r="A495" s="46" t="s">
        <v>654</v>
      </c>
      <c r="B495" s="6"/>
      <c r="C495" s="35"/>
      <c r="D495" s="35"/>
      <c r="E495" s="35"/>
      <c r="F495" s="35"/>
      <c r="G495" s="35"/>
      <c r="H495" s="35"/>
      <c r="I495" s="35"/>
      <c r="J495" s="35"/>
      <c r="K495" s="35"/>
      <c r="L495" s="35"/>
      <c r="M495" s="41"/>
      <c r="N495" s="41"/>
    </row>
    <row r="496" spans="1:14" ht="15.75" x14ac:dyDescent="0.2">
      <c r="A496" s="16" t="s">
        <v>568</v>
      </c>
      <c r="B496" s="6" t="s">
        <v>655</v>
      </c>
      <c r="C496" s="35">
        <v>116210</v>
      </c>
      <c r="D496" s="35">
        <v>911000</v>
      </c>
      <c r="E496" s="35">
        <v>1077000</v>
      </c>
      <c r="F496" s="35">
        <v>662000</v>
      </c>
      <c r="G496" s="35">
        <v>354500</v>
      </c>
      <c r="H496" s="35">
        <v>1000000</v>
      </c>
      <c r="I496" s="35">
        <v>1000000</v>
      </c>
      <c r="J496" s="35">
        <v>1100000</v>
      </c>
      <c r="K496" s="35">
        <v>1100000</v>
      </c>
      <c r="L496" s="35"/>
      <c r="M496" s="41">
        <v>100000</v>
      </c>
      <c r="N496" s="41"/>
    </row>
    <row r="497" spans="1:14" ht="15.75" x14ac:dyDescent="0.2">
      <c r="A497" s="16" t="s">
        <v>630</v>
      </c>
      <c r="B497" s="6" t="s">
        <v>656</v>
      </c>
      <c r="C497" s="35"/>
      <c r="D497" s="35"/>
      <c r="E497" s="35"/>
      <c r="F497" s="35"/>
      <c r="G497" s="35"/>
      <c r="H497" s="35">
        <v>300000</v>
      </c>
      <c r="I497" s="35">
        <v>300000</v>
      </c>
      <c r="J497" s="35">
        <v>300000</v>
      </c>
      <c r="K497" s="35">
        <v>300000</v>
      </c>
      <c r="L497" s="35"/>
      <c r="M497" s="41"/>
      <c r="N497" s="41"/>
    </row>
    <row r="498" spans="1:14" ht="15.75" x14ac:dyDescent="0.2">
      <c r="A498" s="16" t="s">
        <v>557</v>
      </c>
      <c r="B498" s="6" t="s">
        <v>657</v>
      </c>
      <c r="C498" s="35">
        <v>6834</v>
      </c>
      <c r="D498" s="35">
        <v>127862</v>
      </c>
      <c r="E498" s="35">
        <v>58435</v>
      </c>
      <c r="F498" s="35">
        <v>37225</v>
      </c>
      <c r="G498" s="35">
        <v>25000</v>
      </c>
      <c r="H498" s="35"/>
      <c r="I498" s="35"/>
      <c r="J498" s="35"/>
      <c r="K498" s="35"/>
      <c r="L498" s="35"/>
      <c r="M498" s="41"/>
      <c r="N498" s="41"/>
    </row>
    <row r="499" spans="1:14" ht="15.75" x14ac:dyDescent="0.2">
      <c r="A499" s="16" t="s">
        <v>572</v>
      </c>
      <c r="B499" s="6" t="s">
        <v>658</v>
      </c>
      <c r="C499" s="35"/>
      <c r="D499" s="35"/>
      <c r="E499" s="35"/>
      <c r="F499" s="35"/>
      <c r="G499" s="35"/>
      <c r="H499" s="35">
        <v>300000</v>
      </c>
      <c r="I499" s="35">
        <v>300000</v>
      </c>
      <c r="J499" s="35">
        <v>300000</v>
      </c>
      <c r="K499" s="35">
        <v>300000</v>
      </c>
      <c r="L499" s="35"/>
      <c r="M499" s="41"/>
      <c r="N499" s="41"/>
    </row>
    <row r="500" spans="1:14" ht="15.75" x14ac:dyDescent="0.2">
      <c r="A500" s="16" t="s">
        <v>528</v>
      </c>
      <c r="B500" s="6" t="s">
        <v>659</v>
      </c>
      <c r="C500" s="35"/>
      <c r="D500" s="35"/>
      <c r="E500" s="35"/>
      <c r="F500" s="35"/>
      <c r="G500" s="35"/>
      <c r="H500" s="35">
        <v>130000</v>
      </c>
      <c r="I500" s="35">
        <v>130000</v>
      </c>
      <c r="J500" s="35">
        <v>100000</v>
      </c>
      <c r="K500" s="35">
        <v>100000</v>
      </c>
      <c r="L500" s="35"/>
      <c r="M500" s="41"/>
      <c r="N500" s="41">
        <v>30000</v>
      </c>
    </row>
    <row r="501" spans="1:14" ht="12" customHeight="1" x14ac:dyDescent="0.2">
      <c r="A501" s="16"/>
      <c r="B501" s="6"/>
      <c r="C501" s="35"/>
      <c r="D501" s="35"/>
      <c r="E501" s="35"/>
      <c r="F501" s="35"/>
      <c r="G501" s="35"/>
      <c r="H501" s="35"/>
      <c r="I501" s="35"/>
      <c r="J501" s="35"/>
      <c r="K501" s="35"/>
      <c r="L501" s="35"/>
      <c r="M501" s="41"/>
      <c r="N501" s="41"/>
    </row>
    <row r="502" spans="1:14" ht="13.5" x14ac:dyDescent="0.2">
      <c r="A502" s="52" t="s">
        <v>660</v>
      </c>
      <c r="B502" s="6"/>
      <c r="C502" s="35">
        <v>123044</v>
      </c>
      <c r="D502" s="35">
        <v>1038862</v>
      </c>
      <c r="E502" s="35">
        <v>1135435</v>
      </c>
      <c r="F502" s="35">
        <v>699225</v>
      </c>
      <c r="G502" s="35">
        <v>379500</v>
      </c>
      <c r="H502" s="35">
        <v>1730000</v>
      </c>
      <c r="I502" s="35">
        <v>1730000</v>
      </c>
      <c r="J502" s="35">
        <v>1800000</v>
      </c>
      <c r="K502" s="35">
        <v>1800000</v>
      </c>
      <c r="L502" s="35"/>
      <c r="M502" s="41">
        <v>70000</v>
      </c>
      <c r="N502" s="41"/>
    </row>
    <row r="503" spans="1:14" ht="12" customHeight="1" x14ac:dyDescent="0.2">
      <c r="A503" s="16"/>
      <c r="B503" s="6"/>
      <c r="C503" s="35"/>
      <c r="D503" s="35"/>
      <c r="E503" s="35"/>
      <c r="F503" s="35"/>
      <c r="G503" s="35"/>
      <c r="H503" s="35"/>
      <c r="I503" s="35"/>
      <c r="J503" s="35"/>
      <c r="K503" s="35"/>
      <c r="L503" s="35"/>
      <c r="M503" s="41"/>
      <c r="N503" s="41"/>
    </row>
    <row r="504" spans="1:14" ht="15.75" x14ac:dyDescent="0.2">
      <c r="A504" s="16" t="s">
        <v>662</v>
      </c>
      <c r="B504" s="6"/>
      <c r="C504" s="35"/>
      <c r="D504" s="35"/>
      <c r="E504" s="35"/>
      <c r="F504" s="35"/>
      <c r="G504" s="35"/>
      <c r="H504" s="35"/>
      <c r="I504" s="35"/>
      <c r="J504" s="35"/>
      <c r="K504" s="35"/>
      <c r="L504" s="35"/>
      <c r="M504" s="41"/>
      <c r="N504" s="41"/>
    </row>
    <row r="505" spans="1:14" ht="15.75" x14ac:dyDescent="0.2">
      <c r="A505" s="16" t="s">
        <v>568</v>
      </c>
      <c r="B505" s="6" t="s">
        <v>663</v>
      </c>
      <c r="C505" s="35"/>
      <c r="D505" s="35"/>
      <c r="E505" s="35"/>
      <c r="F505" s="35"/>
      <c r="G505" s="35"/>
      <c r="H505" s="35"/>
      <c r="I505" s="35"/>
      <c r="J505" s="35">
        <v>3000000</v>
      </c>
      <c r="K505" s="35">
        <v>3000000</v>
      </c>
      <c r="L505" s="35"/>
      <c r="M505" s="41">
        <v>3000000</v>
      </c>
      <c r="N505" s="41"/>
    </row>
    <row r="506" spans="1:14" ht="15.75" x14ac:dyDescent="0.2">
      <c r="A506" s="16" t="s">
        <v>557</v>
      </c>
      <c r="B506" s="6" t="s">
        <v>664</v>
      </c>
      <c r="C506" s="35"/>
      <c r="D506" s="35"/>
      <c r="E506" s="35"/>
      <c r="F506" s="35"/>
      <c r="G506" s="35"/>
      <c r="H506" s="35"/>
      <c r="I506" s="35"/>
      <c r="J506" s="35">
        <v>1000000</v>
      </c>
      <c r="K506" s="35">
        <v>1000000</v>
      </c>
      <c r="L506" s="35"/>
      <c r="M506" s="41">
        <v>1000000</v>
      </c>
      <c r="N506" s="41"/>
    </row>
    <row r="507" spans="1:14" ht="15.75" x14ac:dyDescent="0.2">
      <c r="A507" s="16" t="s">
        <v>572</v>
      </c>
      <c r="B507" s="6" t="s">
        <v>665</v>
      </c>
      <c r="C507" s="35"/>
      <c r="D507" s="35"/>
      <c r="E507" s="35"/>
      <c r="F507" s="35"/>
      <c r="G507" s="35"/>
      <c r="H507" s="35"/>
      <c r="I507" s="35"/>
      <c r="J507" s="35">
        <v>300000</v>
      </c>
      <c r="K507" s="35">
        <v>300000</v>
      </c>
      <c r="L507" s="35"/>
      <c r="M507" s="41">
        <v>300000</v>
      </c>
      <c r="N507" s="41"/>
    </row>
    <row r="508" spans="1:14" ht="15.75" x14ac:dyDescent="0.2">
      <c r="A508" s="16" t="s">
        <v>574</v>
      </c>
      <c r="B508" s="6" t="s">
        <v>666</v>
      </c>
      <c r="C508" s="35"/>
      <c r="D508" s="35"/>
      <c r="E508" s="35"/>
      <c r="F508" s="35"/>
      <c r="G508" s="35"/>
      <c r="H508" s="35"/>
      <c r="I508" s="35"/>
      <c r="J508" s="35">
        <v>300000</v>
      </c>
      <c r="K508" s="35">
        <v>300000</v>
      </c>
      <c r="L508" s="35"/>
      <c r="M508" s="41">
        <v>300000</v>
      </c>
      <c r="N508" s="41"/>
    </row>
    <row r="509" spans="1:14" ht="15.75" x14ac:dyDescent="0.2">
      <c r="A509" s="16" t="s">
        <v>528</v>
      </c>
      <c r="B509" s="6" t="s">
        <v>667</v>
      </c>
      <c r="C509" s="35"/>
      <c r="D509" s="35"/>
      <c r="E509" s="35"/>
      <c r="F509" s="35"/>
      <c r="G509" s="35"/>
      <c r="H509" s="35"/>
      <c r="I509" s="35"/>
      <c r="J509" s="35">
        <v>200000</v>
      </c>
      <c r="K509" s="35">
        <v>200000</v>
      </c>
      <c r="L509" s="35"/>
      <c r="M509" s="41">
        <v>200000</v>
      </c>
      <c r="N509" s="41"/>
    </row>
    <row r="510" spans="1:14" ht="15.75" x14ac:dyDescent="0.2">
      <c r="A510" s="16"/>
      <c r="B510" s="6"/>
      <c r="C510" s="35"/>
      <c r="D510" s="35"/>
      <c r="E510" s="35"/>
      <c r="F510" s="35"/>
      <c r="G510" s="35"/>
      <c r="H510" s="35"/>
      <c r="I510" s="35"/>
      <c r="J510" s="35"/>
      <c r="K510" s="35"/>
      <c r="L510" s="35"/>
      <c r="M510" s="41"/>
      <c r="N510" s="41"/>
    </row>
    <row r="511" spans="1:14" ht="13.5" x14ac:dyDescent="0.2">
      <c r="A511" s="52" t="s">
        <v>668</v>
      </c>
      <c r="B511" s="6"/>
      <c r="C511" s="35"/>
      <c r="D511" s="35"/>
      <c r="E511" s="35"/>
      <c r="F511" s="35"/>
      <c r="G511" s="35"/>
      <c r="H511" s="35"/>
      <c r="I511" s="35"/>
      <c r="J511" s="35">
        <v>4800000</v>
      </c>
      <c r="K511" s="35">
        <v>4800000</v>
      </c>
      <c r="L511" s="35"/>
      <c r="M511" s="41">
        <v>4800000</v>
      </c>
      <c r="N511" s="41"/>
    </row>
    <row r="512" spans="1:14" ht="15.75" x14ac:dyDescent="0.2">
      <c r="A512" s="16"/>
      <c r="B512" s="6"/>
      <c r="C512" s="35"/>
      <c r="D512" s="35"/>
      <c r="E512" s="35"/>
      <c r="F512" s="35"/>
      <c r="G512" s="35"/>
      <c r="H512" s="35"/>
      <c r="I512" s="35"/>
      <c r="J512" s="35"/>
      <c r="K512" s="35"/>
      <c r="L512" s="35"/>
      <c r="M512" s="41"/>
      <c r="N512" s="41"/>
    </row>
    <row r="513" spans="1:14" ht="15.75" x14ac:dyDescent="0.2">
      <c r="A513" s="45" t="s">
        <v>669</v>
      </c>
      <c r="B513" s="6"/>
      <c r="C513" s="35">
        <v>7431995</v>
      </c>
      <c r="D513" s="35">
        <v>22919564</v>
      </c>
      <c r="E513" s="35">
        <v>25684768</v>
      </c>
      <c r="F513" s="35">
        <v>12965162</v>
      </c>
      <c r="G513" s="35">
        <v>13450229</v>
      </c>
      <c r="H513" s="35">
        <v>44128000</v>
      </c>
      <c r="I513" s="35">
        <v>44128000</v>
      </c>
      <c r="J513" s="35">
        <v>44375000</v>
      </c>
      <c r="K513" s="35">
        <v>44375000</v>
      </c>
      <c r="L513" s="35"/>
      <c r="M513" s="41">
        <v>247000</v>
      </c>
      <c r="N513" s="41"/>
    </row>
    <row r="514" spans="1:14" ht="15.75" x14ac:dyDescent="0.2">
      <c r="A514" s="16"/>
      <c r="B514" s="6"/>
      <c r="C514" s="35"/>
      <c r="D514" s="35"/>
      <c r="E514" s="35"/>
      <c r="F514" s="35"/>
      <c r="G514" s="35"/>
      <c r="H514" s="35"/>
      <c r="I514" s="35"/>
      <c r="J514" s="35"/>
      <c r="K514" s="35"/>
      <c r="L514" s="35"/>
      <c r="M514" s="41"/>
      <c r="N514" s="41"/>
    </row>
    <row r="515" spans="1:14" ht="15.75" x14ac:dyDescent="0.2">
      <c r="A515" s="16" t="s">
        <v>670</v>
      </c>
      <c r="B515" s="6"/>
      <c r="C515" s="35"/>
      <c r="D515" s="35"/>
      <c r="E515" s="35"/>
      <c r="F515" s="35"/>
      <c r="G515" s="35"/>
      <c r="H515" s="35"/>
      <c r="I515" s="35"/>
      <c r="J515" s="35"/>
      <c r="K515" s="35"/>
      <c r="L515" s="35"/>
      <c r="M515" s="41"/>
      <c r="N515" s="41"/>
    </row>
    <row r="516" spans="1:14" ht="15.75" x14ac:dyDescent="0.2">
      <c r="A516" s="16" t="s">
        <v>671</v>
      </c>
      <c r="B516" s="6" t="s">
        <v>672</v>
      </c>
      <c r="C516" s="35">
        <v>7063857</v>
      </c>
      <c r="D516" s="35">
        <v>23960001</v>
      </c>
      <c r="E516" s="35">
        <v>36064235</v>
      </c>
      <c r="F516" s="35">
        <v>24523853</v>
      </c>
      <c r="G516" s="35">
        <v>10609521</v>
      </c>
      <c r="H516" s="35">
        <v>65000000</v>
      </c>
      <c r="I516" s="35">
        <v>65000000</v>
      </c>
      <c r="J516" s="35">
        <v>65000000</v>
      </c>
      <c r="K516" s="35">
        <v>65000000</v>
      </c>
      <c r="L516" s="35"/>
      <c r="M516" s="41"/>
      <c r="N516" s="41"/>
    </row>
    <row r="517" spans="1:14" ht="15.75" x14ac:dyDescent="0.2">
      <c r="A517" s="16" t="s">
        <v>673</v>
      </c>
      <c r="B517" s="6" t="s">
        <v>674</v>
      </c>
      <c r="C517" s="35">
        <v>112560</v>
      </c>
      <c r="D517" s="35">
        <v>647550</v>
      </c>
      <c r="E517" s="35">
        <v>433395</v>
      </c>
      <c r="F517" s="35">
        <v>119190</v>
      </c>
      <c r="G517" s="35">
        <v>46796</v>
      </c>
      <c r="H517" s="35">
        <v>700000</v>
      </c>
      <c r="I517" s="35">
        <v>700000</v>
      </c>
      <c r="J517" s="35">
        <v>200000</v>
      </c>
      <c r="K517" s="35">
        <v>200000</v>
      </c>
      <c r="L517" s="35"/>
      <c r="M517" s="41"/>
      <c r="N517" s="41">
        <v>500000</v>
      </c>
    </row>
    <row r="518" spans="1:14" ht="12" customHeight="1" x14ac:dyDescent="0.2">
      <c r="A518" s="16"/>
      <c r="B518" s="6"/>
      <c r="C518" s="35"/>
      <c r="D518" s="35"/>
      <c r="E518" s="35"/>
      <c r="F518" s="35"/>
      <c r="G518" s="35"/>
      <c r="H518" s="35"/>
      <c r="I518" s="35"/>
      <c r="J518" s="35"/>
      <c r="K518" s="35"/>
      <c r="L518" s="35"/>
      <c r="M518" s="41"/>
      <c r="N518" s="41"/>
    </row>
    <row r="519" spans="1:14" ht="15.75" x14ac:dyDescent="0.2">
      <c r="A519" s="45" t="s">
        <v>675</v>
      </c>
      <c r="B519" s="6"/>
      <c r="C519" s="35">
        <v>7176417</v>
      </c>
      <c r="D519" s="35">
        <v>24607551</v>
      </c>
      <c r="E519" s="35">
        <v>36497630</v>
      </c>
      <c r="F519" s="35">
        <v>24643043</v>
      </c>
      <c r="G519" s="35">
        <v>10656317</v>
      </c>
      <c r="H519" s="35">
        <v>65700000</v>
      </c>
      <c r="I519" s="35">
        <v>65700000</v>
      </c>
      <c r="J519" s="35">
        <v>65200000</v>
      </c>
      <c r="K519" s="35">
        <v>65200000</v>
      </c>
      <c r="L519" s="35"/>
      <c r="M519" s="41"/>
      <c r="N519" s="41">
        <v>500000</v>
      </c>
    </row>
    <row r="520" spans="1:14" ht="15.75" x14ac:dyDescent="0.2">
      <c r="A520" s="16"/>
      <c r="B520" s="6"/>
      <c r="C520" s="35"/>
      <c r="D520" s="35"/>
      <c r="E520" s="35"/>
      <c r="F520" s="35"/>
      <c r="G520" s="35"/>
      <c r="H520" s="35"/>
      <c r="I520" s="35"/>
      <c r="J520" s="35"/>
      <c r="K520" s="35"/>
      <c r="L520" s="35"/>
      <c r="M520" s="41"/>
      <c r="N520" s="41"/>
    </row>
    <row r="521" spans="1:14" ht="15.75" x14ac:dyDescent="0.2">
      <c r="A521" s="16" t="s">
        <v>676</v>
      </c>
      <c r="B521" s="6"/>
      <c r="C521" s="35"/>
      <c r="D521" s="35"/>
      <c r="E521" s="35"/>
      <c r="F521" s="35"/>
      <c r="G521" s="35"/>
      <c r="H521" s="35"/>
      <c r="I521" s="35"/>
      <c r="J521" s="35"/>
      <c r="K521" s="35"/>
      <c r="L521" s="35"/>
      <c r="M521" s="41"/>
      <c r="N521" s="41"/>
    </row>
    <row r="522" spans="1:14" ht="15.75" x14ac:dyDescent="0.2">
      <c r="A522" s="16" t="s">
        <v>677</v>
      </c>
      <c r="B522" s="6" t="s">
        <v>678</v>
      </c>
      <c r="C522" s="35">
        <v>720450</v>
      </c>
      <c r="D522" s="35">
        <v>877910</v>
      </c>
      <c r="E522" s="35">
        <v>870550</v>
      </c>
      <c r="F522" s="35">
        <v>463050</v>
      </c>
      <c r="G522" s="35">
        <v>432600</v>
      </c>
      <c r="H522" s="35">
        <v>1000000</v>
      </c>
      <c r="I522" s="35">
        <v>1000000</v>
      </c>
      <c r="J522" s="35">
        <v>1000000</v>
      </c>
      <c r="K522" s="35">
        <v>1000000</v>
      </c>
      <c r="L522" s="35"/>
      <c r="M522" s="41"/>
      <c r="N522" s="41"/>
    </row>
    <row r="523" spans="1:14" ht="15.75" x14ac:dyDescent="0.2">
      <c r="A523" s="16" t="s">
        <v>679</v>
      </c>
      <c r="B523" s="6" t="s">
        <v>680</v>
      </c>
      <c r="C523" s="35">
        <v>1982010</v>
      </c>
      <c r="D523" s="35">
        <v>2110570</v>
      </c>
      <c r="E523" s="35">
        <v>3336480</v>
      </c>
      <c r="F523" s="35">
        <v>1703320</v>
      </c>
      <c r="G523" s="35">
        <v>1860550</v>
      </c>
      <c r="H523" s="35">
        <v>2400000</v>
      </c>
      <c r="I523" s="35">
        <v>2400000</v>
      </c>
      <c r="J523" s="35">
        <v>2400000</v>
      </c>
      <c r="K523" s="35">
        <v>2400000</v>
      </c>
      <c r="L523" s="35"/>
      <c r="M523" s="41"/>
      <c r="N523" s="41"/>
    </row>
    <row r="524" spans="1:14" ht="15.75" x14ac:dyDescent="0.2">
      <c r="A524" s="16" t="s">
        <v>681</v>
      </c>
      <c r="B524" s="6" t="s">
        <v>682</v>
      </c>
      <c r="C524" s="35">
        <v>674300</v>
      </c>
      <c r="D524" s="35">
        <v>808900</v>
      </c>
      <c r="E524" s="35">
        <v>402000</v>
      </c>
      <c r="F524" s="35">
        <v>182000</v>
      </c>
      <c r="G524" s="35">
        <v>269050</v>
      </c>
      <c r="H524" s="35">
        <v>800000</v>
      </c>
      <c r="I524" s="35">
        <v>800000</v>
      </c>
      <c r="J524" s="35">
        <v>800000</v>
      </c>
      <c r="K524" s="35">
        <v>800000</v>
      </c>
      <c r="L524" s="35"/>
      <c r="M524" s="41"/>
      <c r="N524" s="41"/>
    </row>
    <row r="525" spans="1:14" ht="15.75" x14ac:dyDescent="0.2">
      <c r="A525" s="16" t="s">
        <v>683</v>
      </c>
      <c r="B525" s="6" t="s">
        <v>684</v>
      </c>
      <c r="C525" s="35">
        <v>287000</v>
      </c>
      <c r="D525" s="35">
        <v>199100</v>
      </c>
      <c r="E525" s="35">
        <v>216400</v>
      </c>
      <c r="F525" s="35">
        <v>95700</v>
      </c>
      <c r="G525" s="35">
        <v>101600</v>
      </c>
      <c r="H525" s="35">
        <v>250000</v>
      </c>
      <c r="I525" s="35">
        <v>250000</v>
      </c>
      <c r="J525" s="35">
        <v>250000</v>
      </c>
      <c r="K525" s="35">
        <v>250000</v>
      </c>
      <c r="L525" s="35"/>
      <c r="M525" s="41"/>
      <c r="N525" s="41"/>
    </row>
    <row r="526" spans="1:14" ht="15.75" x14ac:dyDescent="0.2">
      <c r="A526" s="16" t="s">
        <v>685</v>
      </c>
      <c r="B526" s="6" t="s">
        <v>686</v>
      </c>
      <c r="C526" s="35">
        <v>2936666</v>
      </c>
      <c r="D526" s="35">
        <v>8574511</v>
      </c>
      <c r="E526" s="35">
        <v>9680746</v>
      </c>
      <c r="F526" s="35">
        <v>4728964</v>
      </c>
      <c r="G526" s="35">
        <v>4513088</v>
      </c>
      <c r="H526" s="35">
        <v>50000</v>
      </c>
      <c r="I526" s="35">
        <v>50000</v>
      </c>
      <c r="J526" s="35">
        <v>50000</v>
      </c>
      <c r="K526" s="35">
        <v>50000</v>
      </c>
      <c r="L526" s="35"/>
      <c r="M526" s="41"/>
      <c r="N526" s="41"/>
    </row>
    <row r="527" spans="1:14" ht="15.75" x14ac:dyDescent="0.2">
      <c r="A527" s="16" t="s">
        <v>687</v>
      </c>
      <c r="B527" s="6" t="s">
        <v>688</v>
      </c>
      <c r="C527" s="35"/>
      <c r="D527" s="35"/>
      <c r="E527" s="35"/>
      <c r="F527" s="35"/>
      <c r="G527" s="35"/>
      <c r="H527" s="35">
        <v>1000000</v>
      </c>
      <c r="I527" s="35">
        <v>1000000</v>
      </c>
      <c r="J527" s="35">
        <v>1000000</v>
      </c>
      <c r="K527" s="35">
        <v>1000000</v>
      </c>
      <c r="L527" s="35"/>
      <c r="M527" s="41"/>
      <c r="N527" s="41"/>
    </row>
    <row r="528" spans="1:14" ht="15.75" x14ac:dyDescent="0.2">
      <c r="A528" s="45" t="s">
        <v>689</v>
      </c>
      <c r="B528" s="6"/>
      <c r="C528" s="35">
        <v>6600426</v>
      </c>
      <c r="D528" s="35">
        <v>12570991</v>
      </c>
      <c r="E528" s="35">
        <v>14506176</v>
      </c>
      <c r="F528" s="35">
        <v>7173034</v>
      </c>
      <c r="G528" s="35">
        <v>7176888</v>
      </c>
      <c r="H528" s="35">
        <v>5500000</v>
      </c>
      <c r="I528" s="35">
        <v>5500000</v>
      </c>
      <c r="J528" s="35">
        <v>5500000</v>
      </c>
      <c r="K528" s="35">
        <v>5500000</v>
      </c>
      <c r="L528" s="35"/>
      <c r="M528" s="41"/>
      <c r="N528" s="41"/>
    </row>
    <row r="529" spans="1:14" ht="12" customHeight="1" x14ac:dyDescent="0.2">
      <c r="A529" s="16"/>
      <c r="B529" s="6"/>
      <c r="C529" s="35"/>
      <c r="D529" s="35"/>
      <c r="E529" s="35"/>
      <c r="F529" s="35"/>
      <c r="G529" s="35"/>
      <c r="H529" s="35"/>
      <c r="I529" s="35"/>
      <c r="J529" s="35"/>
      <c r="K529" s="35"/>
      <c r="L529" s="35"/>
      <c r="M529" s="41"/>
      <c r="N529" s="41"/>
    </row>
    <row r="530" spans="1:14" ht="31.5" x14ac:dyDescent="0.2">
      <c r="A530" s="16" t="s">
        <v>690</v>
      </c>
      <c r="B530" s="6" t="s">
        <v>691</v>
      </c>
      <c r="C530" s="35"/>
      <c r="D530" s="35">
        <v>18000</v>
      </c>
      <c r="E530" s="35"/>
      <c r="F530" s="35"/>
      <c r="G530" s="35"/>
      <c r="H530" s="35"/>
      <c r="I530" s="35"/>
      <c r="J530" s="35"/>
      <c r="K530" s="35"/>
      <c r="L530" s="35"/>
      <c r="M530" s="41"/>
      <c r="N530" s="41"/>
    </row>
    <row r="531" spans="1:14" ht="31.5" x14ac:dyDescent="0.2">
      <c r="A531" s="16" t="s">
        <v>692</v>
      </c>
      <c r="B531" s="6" t="s">
        <v>693</v>
      </c>
      <c r="C531" s="35">
        <v>24454393</v>
      </c>
      <c r="D531" s="35">
        <v>27583700</v>
      </c>
      <c r="E531" s="35">
        <v>29947883</v>
      </c>
      <c r="F531" s="35">
        <v>22435149</v>
      </c>
      <c r="G531" s="35">
        <v>7957587</v>
      </c>
      <c r="H531" s="35">
        <v>20000000</v>
      </c>
      <c r="I531" s="35">
        <v>20000000</v>
      </c>
      <c r="J531" s="35">
        <v>20000000</v>
      </c>
      <c r="K531" s="35">
        <v>20000000</v>
      </c>
      <c r="L531" s="35"/>
      <c r="M531" s="41"/>
      <c r="N531" s="41"/>
    </row>
    <row r="532" spans="1:14" ht="15.75" x14ac:dyDescent="0.2">
      <c r="A532" s="16" t="s">
        <v>694</v>
      </c>
      <c r="B532" s="6" t="s">
        <v>695</v>
      </c>
      <c r="C532" s="35"/>
      <c r="D532" s="35"/>
      <c r="E532" s="35"/>
      <c r="F532" s="35"/>
      <c r="G532" s="35"/>
      <c r="H532" s="35">
        <v>5000000</v>
      </c>
      <c r="I532" s="35">
        <v>5000000</v>
      </c>
      <c r="J532" s="35">
        <v>5000000</v>
      </c>
      <c r="K532" s="35">
        <v>5000000</v>
      </c>
      <c r="L532" s="35"/>
      <c r="M532" s="41"/>
      <c r="N532" s="41"/>
    </row>
    <row r="533" spans="1:14" ht="13.5" x14ac:dyDescent="0.2">
      <c r="A533" s="49" t="s">
        <v>696</v>
      </c>
      <c r="B533" s="6" t="s">
        <v>697</v>
      </c>
      <c r="C533" s="35">
        <v>3793025</v>
      </c>
      <c r="D533" s="35">
        <v>663965</v>
      </c>
      <c r="E533" s="35"/>
      <c r="F533" s="35"/>
      <c r="G533" s="35"/>
      <c r="H533" s="35">
        <v>5000000</v>
      </c>
      <c r="I533" s="35">
        <v>5000000</v>
      </c>
      <c r="J533" s="35">
        <v>5000000</v>
      </c>
      <c r="K533" s="35">
        <v>5000000</v>
      </c>
      <c r="L533" s="35"/>
      <c r="M533" s="41"/>
      <c r="N533" s="41"/>
    </row>
    <row r="534" spans="1:14" ht="31.5" x14ac:dyDescent="0.2">
      <c r="A534" s="16" t="s">
        <v>15071</v>
      </c>
      <c r="B534" s="6" t="s">
        <v>698</v>
      </c>
      <c r="C534" s="35">
        <v>2726216121</v>
      </c>
      <c r="D534" s="35">
        <v>1850699233</v>
      </c>
      <c r="E534" s="35">
        <v>4638476000</v>
      </c>
      <c r="F534" s="35">
        <v>2952815612</v>
      </c>
      <c r="G534" s="35">
        <v>2208562211</v>
      </c>
      <c r="H534" s="35">
        <v>1461000000</v>
      </c>
      <c r="I534" s="35">
        <v>1461000000</v>
      </c>
      <c r="J534" s="35">
        <v>3066500000</v>
      </c>
      <c r="K534" s="35">
        <v>3066500000</v>
      </c>
      <c r="L534" s="35"/>
      <c r="M534" s="41">
        <v>1605500000</v>
      </c>
      <c r="N534" s="41"/>
    </row>
    <row r="535" spans="1:14" ht="15.75" x14ac:dyDescent="0.2">
      <c r="A535" s="16" t="s">
        <v>15072</v>
      </c>
      <c r="B535" s="6" t="s">
        <v>699</v>
      </c>
      <c r="C535" s="35">
        <v>159244568</v>
      </c>
      <c r="D535" s="35">
        <v>753420174</v>
      </c>
      <c r="E535" s="35"/>
      <c r="F535" s="35"/>
      <c r="G535" s="35"/>
      <c r="H535" s="35">
        <v>700000000</v>
      </c>
      <c r="I535" s="35">
        <v>700000000</v>
      </c>
      <c r="J535" s="35">
        <v>1369700000</v>
      </c>
      <c r="K535" s="35">
        <v>1369700000</v>
      </c>
      <c r="L535" s="35"/>
      <c r="M535" s="41">
        <v>669700000</v>
      </c>
      <c r="N535" s="41"/>
    </row>
    <row r="536" spans="1:14" ht="15.75" x14ac:dyDescent="0.2">
      <c r="A536" s="16" t="s">
        <v>15073</v>
      </c>
      <c r="B536" s="6" t="s">
        <v>700</v>
      </c>
      <c r="C536" s="35">
        <v>412151434</v>
      </c>
      <c r="D536" s="35">
        <v>843740272</v>
      </c>
      <c r="E536" s="35">
        <v>874989911</v>
      </c>
      <c r="F536" s="35"/>
      <c r="G536" s="35"/>
      <c r="H536" s="35">
        <v>875000000</v>
      </c>
      <c r="I536" s="35">
        <v>875000000</v>
      </c>
      <c r="J536" s="35">
        <v>875000000</v>
      </c>
      <c r="K536" s="35">
        <v>875000000</v>
      </c>
      <c r="L536" s="35"/>
      <c r="M536" s="41"/>
      <c r="N536" s="41"/>
    </row>
    <row r="537" spans="1:14" ht="15.75" x14ac:dyDescent="0.2">
      <c r="A537" s="16" t="s">
        <v>15074</v>
      </c>
      <c r="B537" s="6" t="s">
        <v>701</v>
      </c>
      <c r="C537" s="35"/>
      <c r="D537" s="35">
        <v>45936970</v>
      </c>
      <c r="E537" s="35"/>
      <c r="F537" s="35"/>
      <c r="G537" s="35"/>
      <c r="H537" s="35"/>
      <c r="I537" s="35"/>
      <c r="J537" s="35"/>
      <c r="K537" s="35"/>
      <c r="L537" s="35"/>
      <c r="M537" s="41"/>
      <c r="N537" s="41"/>
    </row>
    <row r="538" spans="1:14" ht="15.75" x14ac:dyDescent="0.2">
      <c r="A538" s="16"/>
      <c r="B538" s="6"/>
      <c r="C538" s="35"/>
      <c r="D538" s="35"/>
      <c r="E538" s="35"/>
      <c r="F538" s="35"/>
      <c r="G538" s="35"/>
      <c r="H538" s="35"/>
      <c r="I538" s="35"/>
      <c r="J538" s="35"/>
      <c r="K538" s="35"/>
      <c r="L538" s="35"/>
      <c r="M538" s="41"/>
      <c r="N538" s="41"/>
    </row>
    <row r="539" spans="1:14" ht="15.75" x14ac:dyDescent="0.2">
      <c r="A539" s="16" t="s">
        <v>15075</v>
      </c>
      <c r="B539" s="6"/>
      <c r="C539" s="35"/>
      <c r="D539" s="35"/>
      <c r="E539" s="35"/>
      <c r="F539" s="35"/>
      <c r="G539" s="35"/>
      <c r="H539" s="35"/>
      <c r="I539" s="35"/>
      <c r="J539" s="35"/>
      <c r="K539" s="35"/>
      <c r="L539" s="35"/>
      <c r="M539" s="41"/>
      <c r="N539" s="41"/>
    </row>
    <row r="540" spans="1:14" ht="31.5" x14ac:dyDescent="0.2">
      <c r="A540" s="16" t="s">
        <v>702</v>
      </c>
      <c r="B540" s="6" t="s">
        <v>703</v>
      </c>
      <c r="C540" s="35"/>
      <c r="D540" s="35"/>
      <c r="E540" s="35"/>
      <c r="F540" s="35"/>
      <c r="G540" s="35"/>
      <c r="H540" s="35"/>
      <c r="I540" s="35"/>
      <c r="J540" s="35">
        <v>828200000</v>
      </c>
      <c r="K540" s="35">
        <v>828200000</v>
      </c>
      <c r="L540" s="35"/>
      <c r="M540" s="41">
        <v>828200000</v>
      </c>
      <c r="N540" s="41"/>
    </row>
    <row r="541" spans="1:14" ht="31.5" x14ac:dyDescent="0.2">
      <c r="A541" s="16" t="s">
        <v>704</v>
      </c>
      <c r="B541" s="6" t="s">
        <v>705</v>
      </c>
      <c r="C541" s="35"/>
      <c r="D541" s="35"/>
      <c r="E541" s="35"/>
      <c r="F541" s="35"/>
      <c r="G541" s="35"/>
      <c r="H541" s="35"/>
      <c r="I541" s="35"/>
      <c r="J541" s="35">
        <v>786300000</v>
      </c>
      <c r="K541" s="35">
        <v>786300000</v>
      </c>
      <c r="L541" s="35"/>
      <c r="M541" s="41">
        <v>786300000</v>
      </c>
      <c r="N541" s="41"/>
    </row>
    <row r="542" spans="1:14" ht="31.5" x14ac:dyDescent="0.2">
      <c r="A542" s="16" t="s">
        <v>706</v>
      </c>
      <c r="B542" s="6" t="s">
        <v>707</v>
      </c>
      <c r="C542" s="35"/>
      <c r="D542" s="35"/>
      <c r="E542" s="35"/>
      <c r="F542" s="35"/>
      <c r="G542" s="35"/>
      <c r="H542" s="35"/>
      <c r="I542" s="35"/>
      <c r="J542" s="35">
        <v>222900000</v>
      </c>
      <c r="K542" s="35">
        <v>222900000</v>
      </c>
      <c r="L542" s="35"/>
      <c r="M542" s="41">
        <v>222900000</v>
      </c>
      <c r="N542" s="41"/>
    </row>
    <row r="543" spans="1:14" ht="31.5" x14ac:dyDescent="0.2">
      <c r="A543" s="16" t="s">
        <v>708</v>
      </c>
      <c r="B543" s="6" t="s">
        <v>709</v>
      </c>
      <c r="C543" s="35"/>
      <c r="D543" s="35"/>
      <c r="E543" s="35"/>
      <c r="F543" s="35"/>
      <c r="G543" s="35"/>
      <c r="H543" s="35"/>
      <c r="I543" s="35"/>
      <c r="J543" s="35">
        <v>51800000</v>
      </c>
      <c r="K543" s="35">
        <v>51800000</v>
      </c>
      <c r="L543" s="35"/>
      <c r="M543" s="41">
        <v>51800000</v>
      </c>
      <c r="N543" s="41"/>
    </row>
    <row r="544" spans="1:14" ht="31.5" x14ac:dyDescent="0.2">
      <c r="A544" s="16" t="s">
        <v>710</v>
      </c>
      <c r="B544" s="6" t="s">
        <v>711</v>
      </c>
      <c r="C544" s="35"/>
      <c r="D544" s="35"/>
      <c r="E544" s="35"/>
      <c r="F544" s="35"/>
      <c r="G544" s="35"/>
      <c r="H544" s="35"/>
      <c r="I544" s="35"/>
      <c r="J544" s="35">
        <v>86500000</v>
      </c>
      <c r="K544" s="35">
        <v>86500000</v>
      </c>
      <c r="L544" s="35"/>
      <c r="M544" s="41">
        <v>86500000</v>
      </c>
      <c r="N544" s="41"/>
    </row>
    <row r="545" spans="1:14" ht="31.5" x14ac:dyDescent="0.2">
      <c r="A545" s="16" t="s">
        <v>712</v>
      </c>
      <c r="B545" s="6" t="s">
        <v>713</v>
      </c>
      <c r="C545" s="35"/>
      <c r="D545" s="35"/>
      <c r="E545" s="35"/>
      <c r="F545" s="35"/>
      <c r="G545" s="35"/>
      <c r="H545" s="35"/>
      <c r="I545" s="35"/>
      <c r="J545" s="35">
        <v>86800000</v>
      </c>
      <c r="K545" s="35">
        <v>86800000</v>
      </c>
      <c r="L545" s="35"/>
      <c r="M545" s="41">
        <v>86800000</v>
      </c>
      <c r="N545" s="41"/>
    </row>
    <row r="546" spans="1:14" ht="15.75" x14ac:dyDescent="0.2">
      <c r="A546" s="16" t="s">
        <v>714</v>
      </c>
      <c r="B546" s="6" t="s">
        <v>715</v>
      </c>
      <c r="C546" s="35"/>
      <c r="D546" s="35"/>
      <c r="E546" s="35"/>
      <c r="F546" s="35"/>
      <c r="G546" s="35"/>
      <c r="H546" s="35"/>
      <c r="I546" s="35"/>
      <c r="J546" s="35">
        <v>23200000</v>
      </c>
      <c r="K546" s="35">
        <v>23200000</v>
      </c>
      <c r="L546" s="35"/>
      <c r="M546" s="41">
        <v>23200000</v>
      </c>
      <c r="N546" s="41"/>
    </row>
    <row r="547" spans="1:14" ht="31.5" x14ac:dyDescent="0.2">
      <c r="A547" s="16" t="s">
        <v>716</v>
      </c>
      <c r="B547" s="6" t="s">
        <v>717</v>
      </c>
      <c r="C547" s="35"/>
      <c r="D547" s="35"/>
      <c r="E547" s="35"/>
      <c r="F547" s="35"/>
      <c r="G547" s="35"/>
      <c r="H547" s="35"/>
      <c r="I547" s="35"/>
      <c r="J547" s="35">
        <v>119800000</v>
      </c>
      <c r="K547" s="35">
        <v>119800000</v>
      </c>
      <c r="L547" s="35"/>
      <c r="M547" s="41">
        <v>119800000</v>
      </c>
      <c r="N547" s="41"/>
    </row>
    <row r="548" spans="1:14" ht="31.5" x14ac:dyDescent="0.2">
      <c r="A548" s="16" t="s">
        <v>718</v>
      </c>
      <c r="B548" s="6" t="s">
        <v>719</v>
      </c>
      <c r="C548" s="35"/>
      <c r="D548" s="35"/>
      <c r="E548" s="35"/>
      <c r="F548" s="35"/>
      <c r="G548" s="35"/>
      <c r="H548" s="35"/>
      <c r="I548" s="35"/>
      <c r="J548" s="35">
        <v>109300000</v>
      </c>
      <c r="K548" s="35">
        <v>109300000</v>
      </c>
      <c r="L548" s="35"/>
      <c r="M548" s="41">
        <v>109300000</v>
      </c>
      <c r="N548" s="41"/>
    </row>
    <row r="549" spans="1:14" ht="15.75" x14ac:dyDescent="0.2">
      <c r="A549" s="16" t="s">
        <v>720</v>
      </c>
      <c r="B549" s="6" t="s">
        <v>721</v>
      </c>
      <c r="C549" s="35"/>
      <c r="D549" s="35"/>
      <c r="E549" s="35"/>
      <c r="F549" s="35"/>
      <c r="G549" s="35"/>
      <c r="H549" s="35"/>
      <c r="I549" s="35"/>
      <c r="J549" s="35">
        <v>19600000</v>
      </c>
      <c r="K549" s="35">
        <v>19600000</v>
      </c>
      <c r="L549" s="35"/>
      <c r="M549" s="41">
        <v>19600000</v>
      </c>
      <c r="N549" s="41"/>
    </row>
    <row r="550" spans="1:14" ht="31.5" x14ac:dyDescent="0.2">
      <c r="A550" s="16" t="s">
        <v>722</v>
      </c>
      <c r="B550" s="6" t="s">
        <v>723</v>
      </c>
      <c r="C550" s="35"/>
      <c r="D550" s="35"/>
      <c r="E550" s="35"/>
      <c r="F550" s="35"/>
      <c r="G550" s="35"/>
      <c r="H550" s="35"/>
      <c r="I550" s="35"/>
      <c r="J550" s="35">
        <v>532600000</v>
      </c>
      <c r="K550" s="35">
        <v>532600000</v>
      </c>
      <c r="L550" s="35"/>
      <c r="M550" s="41">
        <v>532600000</v>
      </c>
      <c r="N550" s="41"/>
    </row>
    <row r="551" spans="1:14" ht="31.5" x14ac:dyDescent="0.2">
      <c r="A551" s="45" t="s">
        <v>724</v>
      </c>
      <c r="B551" s="6"/>
      <c r="C551" s="35"/>
      <c r="D551" s="35"/>
      <c r="E551" s="35"/>
      <c r="F551" s="35"/>
      <c r="G551" s="35"/>
      <c r="H551" s="35"/>
      <c r="I551" s="35"/>
      <c r="J551" s="35">
        <v>2867000000</v>
      </c>
      <c r="K551" s="35">
        <v>2867000000</v>
      </c>
      <c r="L551" s="35"/>
      <c r="M551" s="41">
        <v>2867000000</v>
      </c>
      <c r="N551" s="41"/>
    </row>
    <row r="552" spans="1:14" ht="15.75" x14ac:dyDescent="0.2">
      <c r="A552" s="16"/>
      <c r="B552" s="6"/>
      <c r="C552" s="35"/>
      <c r="D552" s="35"/>
      <c r="E552" s="35"/>
      <c r="F552" s="35"/>
      <c r="G552" s="35"/>
      <c r="H552" s="35"/>
      <c r="I552" s="35"/>
      <c r="J552" s="35"/>
      <c r="K552" s="35"/>
      <c r="L552" s="35"/>
      <c r="M552" s="41"/>
      <c r="N552" s="41"/>
    </row>
    <row r="553" spans="1:14" ht="31.5" x14ac:dyDescent="0.2">
      <c r="A553" s="16" t="s">
        <v>15076</v>
      </c>
      <c r="B553" s="6" t="s">
        <v>725</v>
      </c>
      <c r="C553" s="35">
        <v>122086936</v>
      </c>
      <c r="D553" s="35">
        <v>81135313</v>
      </c>
      <c r="E553" s="35">
        <v>-18187770</v>
      </c>
      <c r="F553" s="35">
        <v>-25182690</v>
      </c>
      <c r="G553" s="35">
        <v>-6138850</v>
      </c>
      <c r="H553" s="35">
        <v>75000000</v>
      </c>
      <c r="I553" s="35">
        <v>75000000</v>
      </c>
      <c r="J553" s="35"/>
      <c r="K553" s="35"/>
      <c r="L553" s="35"/>
      <c r="M553" s="41"/>
      <c r="N553" s="41">
        <v>75000000</v>
      </c>
    </row>
    <row r="554" spans="1:14" ht="15.75" x14ac:dyDescent="0.2">
      <c r="A554" s="16" t="s">
        <v>726</v>
      </c>
      <c r="B554" s="6" t="s">
        <v>727</v>
      </c>
      <c r="C554" s="35"/>
      <c r="D554" s="35">
        <v>14994570</v>
      </c>
      <c r="E554" s="35">
        <v>48165821</v>
      </c>
      <c r="F554" s="35">
        <v>48165821</v>
      </c>
      <c r="G554" s="35">
        <v>-8264114</v>
      </c>
      <c r="H554" s="35"/>
      <c r="I554" s="35"/>
      <c r="J554" s="35"/>
      <c r="K554" s="35"/>
      <c r="L554" s="35"/>
      <c r="M554" s="41"/>
      <c r="N554" s="41"/>
    </row>
    <row r="555" spans="1:14" ht="13.5" x14ac:dyDescent="0.2">
      <c r="A555" s="49" t="s">
        <v>728</v>
      </c>
      <c r="B555" s="6" t="s">
        <v>729</v>
      </c>
      <c r="C555" s="35"/>
      <c r="D555" s="35"/>
      <c r="E555" s="35"/>
      <c r="F555" s="35"/>
      <c r="G555" s="35"/>
      <c r="H555" s="35"/>
      <c r="I555" s="35"/>
      <c r="J555" s="35">
        <v>3000000000</v>
      </c>
      <c r="K555" s="35">
        <v>3000000000</v>
      </c>
      <c r="L555" s="35"/>
      <c r="M555" s="41">
        <v>3000000000</v>
      </c>
      <c r="N555" s="41"/>
    </row>
    <row r="556" spans="1:14" ht="15.75" x14ac:dyDescent="0.2">
      <c r="A556" s="16" t="s">
        <v>730</v>
      </c>
      <c r="B556" s="6" t="s">
        <v>731</v>
      </c>
      <c r="C556" s="35"/>
      <c r="D556" s="35"/>
      <c r="E556" s="35"/>
      <c r="F556" s="35"/>
      <c r="G556" s="35"/>
      <c r="H556" s="35">
        <v>3500000000</v>
      </c>
      <c r="I556" s="35">
        <v>3500000000</v>
      </c>
      <c r="J556" s="35"/>
      <c r="K556" s="35"/>
      <c r="L556" s="35"/>
      <c r="M556" s="41"/>
      <c r="N556" s="41">
        <v>3500000000</v>
      </c>
    </row>
    <row r="557" spans="1:14" ht="31.5" x14ac:dyDescent="0.2">
      <c r="A557" s="16" t="s">
        <v>15077</v>
      </c>
      <c r="B557" s="6" t="s">
        <v>732</v>
      </c>
      <c r="C557" s="35"/>
      <c r="D557" s="35"/>
      <c r="E557" s="35"/>
      <c r="F557" s="35"/>
      <c r="G557" s="35"/>
      <c r="H557" s="35">
        <v>750000000</v>
      </c>
      <c r="I557" s="35">
        <v>750000000</v>
      </c>
      <c r="J557" s="35">
        <v>2000000000</v>
      </c>
      <c r="K557" s="35">
        <v>2000000000</v>
      </c>
      <c r="L557" s="35"/>
      <c r="M557" s="41">
        <v>1250000000</v>
      </c>
      <c r="N557" s="41"/>
    </row>
    <row r="558" spans="1:14" ht="15.75" x14ac:dyDescent="0.2">
      <c r="A558" s="16" t="s">
        <v>15078</v>
      </c>
      <c r="B558" s="6" t="s">
        <v>733</v>
      </c>
      <c r="C558" s="35"/>
      <c r="D558" s="35"/>
      <c r="E558" s="35"/>
      <c r="F558" s="35"/>
      <c r="G558" s="35"/>
      <c r="H558" s="35"/>
      <c r="I558" s="35"/>
      <c r="J558" s="35"/>
      <c r="K558" s="35"/>
      <c r="L558" s="35"/>
      <c r="M558" s="41"/>
      <c r="N558" s="41"/>
    </row>
    <row r="559" spans="1:14" ht="31.5" x14ac:dyDescent="0.2">
      <c r="A559" s="16" t="s">
        <v>15079</v>
      </c>
      <c r="B559" s="6" t="s">
        <v>734</v>
      </c>
      <c r="C559" s="35"/>
      <c r="D559" s="35">
        <v>8000000</v>
      </c>
      <c r="E559" s="35"/>
      <c r="F559" s="35"/>
      <c r="G559" s="35"/>
      <c r="H559" s="35"/>
      <c r="I559" s="35"/>
      <c r="J559" s="35"/>
      <c r="K559" s="35"/>
      <c r="L559" s="35"/>
      <c r="M559" s="41"/>
      <c r="N559" s="41"/>
    </row>
    <row r="560" spans="1:14" ht="31.5" x14ac:dyDescent="0.2">
      <c r="A560" s="16" t="s">
        <v>735</v>
      </c>
      <c r="B560" s="6" t="s">
        <v>736</v>
      </c>
      <c r="C560" s="35">
        <v>257283609</v>
      </c>
      <c r="D560" s="35">
        <v>277394944</v>
      </c>
      <c r="E560" s="35">
        <v>315118696</v>
      </c>
      <c r="F560" s="35">
        <v>100153880</v>
      </c>
      <c r="G560" s="35">
        <v>214923265</v>
      </c>
      <c r="H560" s="35">
        <v>410000000</v>
      </c>
      <c r="I560" s="35">
        <v>410000000</v>
      </c>
      <c r="J560" s="35">
        <v>500000000</v>
      </c>
      <c r="K560" s="35">
        <v>500000000</v>
      </c>
      <c r="L560" s="35"/>
      <c r="M560" s="41">
        <v>90000000</v>
      </c>
      <c r="N560" s="41"/>
    </row>
    <row r="561" spans="1:14" ht="15.75" x14ac:dyDescent="0.2">
      <c r="A561" s="16" t="s">
        <v>737</v>
      </c>
      <c r="B561" s="6" t="s">
        <v>738</v>
      </c>
      <c r="C561" s="35">
        <v>21137183</v>
      </c>
      <c r="D561" s="35">
        <v>13835946</v>
      </c>
      <c r="E561" s="35">
        <v>20166446</v>
      </c>
      <c r="F561" s="35">
        <v>9602381</v>
      </c>
      <c r="G561" s="35">
        <v>13932043</v>
      </c>
      <c r="H561" s="35"/>
      <c r="I561" s="35"/>
      <c r="J561" s="35"/>
      <c r="K561" s="35"/>
      <c r="L561" s="35"/>
      <c r="M561" s="41"/>
      <c r="N561" s="41"/>
    </row>
    <row r="562" spans="1:14" ht="31.5" x14ac:dyDescent="0.2">
      <c r="A562" s="16" t="s">
        <v>739</v>
      </c>
      <c r="B562" s="6" t="s">
        <v>740</v>
      </c>
      <c r="C562" s="35">
        <v>-10929050</v>
      </c>
      <c r="D562" s="35">
        <v>-822913</v>
      </c>
      <c r="E562" s="35">
        <v>-71699884</v>
      </c>
      <c r="F562" s="35">
        <v>-71699884</v>
      </c>
      <c r="G562" s="35"/>
      <c r="H562" s="35"/>
      <c r="I562" s="35"/>
      <c r="J562" s="35"/>
      <c r="K562" s="35"/>
      <c r="L562" s="35"/>
      <c r="M562" s="41"/>
      <c r="N562" s="41"/>
    </row>
    <row r="563" spans="1:14" ht="15.75" x14ac:dyDescent="0.2">
      <c r="A563" s="16" t="s">
        <v>741</v>
      </c>
      <c r="B563" s="6" t="s">
        <v>742</v>
      </c>
      <c r="C563" s="35"/>
      <c r="D563" s="35">
        <v>-50000000</v>
      </c>
      <c r="E563" s="35"/>
      <c r="F563" s="35"/>
      <c r="G563" s="35"/>
      <c r="H563" s="35"/>
      <c r="I563" s="35"/>
      <c r="J563" s="35"/>
      <c r="K563" s="35"/>
      <c r="L563" s="35"/>
      <c r="M563" s="41"/>
      <c r="N563" s="41"/>
    </row>
    <row r="564" spans="1:14" ht="13.5" x14ac:dyDescent="0.2">
      <c r="A564" s="49" t="s">
        <v>743</v>
      </c>
      <c r="B564" s="6" t="s">
        <v>744</v>
      </c>
      <c r="C564" s="35">
        <v>-1368473</v>
      </c>
      <c r="D564" s="35"/>
      <c r="E564" s="35">
        <v>629000</v>
      </c>
      <c r="F564" s="35">
        <v>629000</v>
      </c>
      <c r="G564" s="35"/>
      <c r="H564" s="35"/>
      <c r="I564" s="35"/>
      <c r="J564" s="35"/>
      <c r="K564" s="35"/>
      <c r="L564" s="35"/>
      <c r="M564" s="41"/>
      <c r="N564" s="41"/>
    </row>
    <row r="565" spans="1:14" ht="15.75" x14ac:dyDescent="0.2">
      <c r="A565" s="16" t="s">
        <v>745</v>
      </c>
      <c r="B565" s="6" t="s">
        <v>746</v>
      </c>
      <c r="C565" s="35">
        <v>18150</v>
      </c>
      <c r="D565" s="35"/>
      <c r="E565" s="35"/>
      <c r="F565" s="35"/>
      <c r="G565" s="35"/>
      <c r="H565" s="35"/>
      <c r="I565" s="35"/>
      <c r="J565" s="35"/>
      <c r="K565" s="35"/>
      <c r="L565" s="35"/>
      <c r="M565" s="41"/>
      <c r="N565" s="41"/>
    </row>
    <row r="566" spans="1:14" ht="31.5" x14ac:dyDescent="0.2">
      <c r="A566" s="16" t="s">
        <v>15080</v>
      </c>
      <c r="B566" s="6" t="s">
        <v>747</v>
      </c>
      <c r="C566" s="35">
        <v>121900000</v>
      </c>
      <c r="D566" s="35">
        <v>47160000</v>
      </c>
      <c r="E566" s="35">
        <v>96740000</v>
      </c>
      <c r="F566" s="35"/>
      <c r="G566" s="35">
        <v>237700000</v>
      </c>
      <c r="H566" s="35">
        <v>100000000</v>
      </c>
      <c r="I566" s="35">
        <v>100000000</v>
      </c>
      <c r="J566" s="35">
        <v>161000000</v>
      </c>
      <c r="K566" s="35">
        <v>161000000</v>
      </c>
      <c r="L566" s="35"/>
      <c r="M566" s="41">
        <v>61000000</v>
      </c>
      <c r="N566" s="41"/>
    </row>
    <row r="567" spans="1:14" ht="15.75" x14ac:dyDescent="0.2">
      <c r="A567" s="16" t="s">
        <v>15081</v>
      </c>
      <c r="B567" s="6" t="s">
        <v>748</v>
      </c>
      <c r="C567" s="35">
        <v>430009988</v>
      </c>
      <c r="D567" s="35">
        <v>874714987</v>
      </c>
      <c r="E567" s="35">
        <v>834165963</v>
      </c>
      <c r="F567" s="35">
        <v>238965620</v>
      </c>
      <c r="G567" s="35">
        <v>33449813</v>
      </c>
      <c r="H567" s="35">
        <v>100000000</v>
      </c>
      <c r="I567" s="35">
        <v>100000000</v>
      </c>
      <c r="J567" s="35"/>
      <c r="K567" s="35"/>
      <c r="L567" s="35"/>
      <c r="M567" s="41"/>
      <c r="N567" s="41">
        <v>100000000</v>
      </c>
    </row>
    <row r="568" spans="1:14" ht="31.5" x14ac:dyDescent="0.2">
      <c r="A568" s="16" t="s">
        <v>15082</v>
      </c>
      <c r="B568" s="6" t="s">
        <v>749</v>
      </c>
      <c r="C568" s="35"/>
      <c r="D568" s="35"/>
      <c r="E568" s="35"/>
      <c r="F568" s="35"/>
      <c r="G568" s="35"/>
      <c r="H568" s="35"/>
      <c r="I568" s="35"/>
      <c r="J568" s="35">
        <v>400000000</v>
      </c>
      <c r="K568" s="35">
        <v>400000000</v>
      </c>
      <c r="L568" s="35"/>
      <c r="M568" s="41">
        <v>400000000</v>
      </c>
      <c r="N568" s="41"/>
    </row>
    <row r="569" spans="1:14" ht="15.75" x14ac:dyDescent="0.2">
      <c r="A569" s="16" t="s">
        <v>15083</v>
      </c>
      <c r="B569" s="6" t="s">
        <v>750</v>
      </c>
      <c r="C569" s="35"/>
      <c r="D569" s="35"/>
      <c r="E569" s="35"/>
      <c r="F569" s="35"/>
      <c r="G569" s="35"/>
      <c r="H569" s="35"/>
      <c r="I569" s="35"/>
      <c r="J569" s="35">
        <v>400000000</v>
      </c>
      <c r="K569" s="35">
        <v>400000000</v>
      </c>
      <c r="L569" s="35"/>
      <c r="M569" s="41">
        <v>400000000</v>
      </c>
      <c r="N569" s="41"/>
    </row>
    <row r="570" spans="1:14" ht="15.75" x14ac:dyDescent="0.2">
      <c r="A570" s="16" t="s">
        <v>751</v>
      </c>
      <c r="B570" s="6" t="s">
        <v>752</v>
      </c>
      <c r="C570" s="35">
        <v>-1393162</v>
      </c>
      <c r="D570" s="35"/>
      <c r="E570" s="35"/>
      <c r="F570" s="35"/>
      <c r="G570" s="35"/>
      <c r="H570" s="35"/>
      <c r="I570" s="35"/>
      <c r="J570" s="35"/>
      <c r="K570" s="35"/>
      <c r="L570" s="35"/>
      <c r="M570" s="41"/>
      <c r="N570" s="41"/>
    </row>
    <row r="571" spans="1:14" ht="15.75" x14ac:dyDescent="0.2">
      <c r="A571" s="16" t="s">
        <v>753</v>
      </c>
      <c r="B571" s="6" t="s">
        <v>754</v>
      </c>
      <c r="C571" s="35"/>
      <c r="D571" s="35"/>
      <c r="E571" s="35">
        <v>27210197</v>
      </c>
      <c r="F571" s="35">
        <v>-28807851</v>
      </c>
      <c r="G571" s="35">
        <v>-14366266</v>
      </c>
      <c r="H571" s="35"/>
      <c r="I571" s="35"/>
      <c r="J571" s="35"/>
      <c r="K571" s="35"/>
      <c r="L571" s="35"/>
      <c r="M571" s="41"/>
      <c r="N571" s="41"/>
    </row>
    <row r="572" spans="1:14" ht="31.5" x14ac:dyDescent="0.2">
      <c r="A572" s="16" t="s">
        <v>15084</v>
      </c>
      <c r="B572" s="6" t="s">
        <v>755</v>
      </c>
      <c r="C572" s="35"/>
      <c r="D572" s="35"/>
      <c r="E572" s="35">
        <v>72875181</v>
      </c>
      <c r="F572" s="35"/>
      <c r="G572" s="35">
        <v>-72875174</v>
      </c>
      <c r="H572" s="35"/>
      <c r="I572" s="35"/>
      <c r="J572" s="35"/>
      <c r="K572" s="35"/>
      <c r="L572" s="35"/>
      <c r="M572" s="41"/>
      <c r="N572" s="41"/>
    </row>
    <row r="573" spans="1:14" ht="31.5" x14ac:dyDescent="0.2">
      <c r="A573" s="16" t="s">
        <v>756</v>
      </c>
      <c r="B573" s="6" t="s">
        <v>757</v>
      </c>
      <c r="C573" s="35"/>
      <c r="D573" s="35"/>
      <c r="E573" s="35"/>
      <c r="F573" s="35"/>
      <c r="G573" s="35">
        <v>1398300000</v>
      </c>
      <c r="H573" s="35"/>
      <c r="I573" s="35"/>
      <c r="J573" s="35"/>
      <c r="K573" s="35"/>
      <c r="L573" s="35"/>
      <c r="M573" s="41"/>
      <c r="N573" s="41"/>
    </row>
    <row r="574" spans="1:14" ht="31.5" x14ac:dyDescent="0.2">
      <c r="A574" s="16" t="s">
        <v>758</v>
      </c>
      <c r="B574" s="6" t="s">
        <v>759</v>
      </c>
      <c r="C574" s="35"/>
      <c r="D574" s="35"/>
      <c r="E574" s="35"/>
      <c r="F574" s="35"/>
      <c r="G574" s="35"/>
      <c r="H574" s="35">
        <v>2000000000</v>
      </c>
      <c r="I574" s="35">
        <v>2000000000</v>
      </c>
      <c r="J574" s="35">
        <v>2000000000</v>
      </c>
      <c r="K574" s="35">
        <v>2000000000</v>
      </c>
      <c r="L574" s="35"/>
      <c r="M574" s="41"/>
      <c r="N574" s="41"/>
    </row>
    <row r="575" spans="1:14" ht="9.9499999999999993" customHeight="1" x14ac:dyDescent="0.2">
      <c r="A575" s="55"/>
      <c r="B575" s="6"/>
      <c r="C575" s="35"/>
      <c r="D575" s="35"/>
      <c r="E575" s="35"/>
      <c r="F575" s="35"/>
      <c r="G575" s="35"/>
      <c r="H575" s="35"/>
      <c r="I575" s="35"/>
      <c r="J575" s="35"/>
      <c r="K575" s="35"/>
      <c r="L575" s="35"/>
      <c r="M575" s="41"/>
      <c r="N575" s="41"/>
    </row>
    <row r="576" spans="1:14" ht="15.75" x14ac:dyDescent="0.2">
      <c r="A576" s="45" t="s">
        <v>760</v>
      </c>
      <c r="B576" s="6"/>
      <c r="C576" s="35">
        <v>56794734676</v>
      </c>
      <c r="D576" s="35">
        <v>61400217755</v>
      </c>
      <c r="E576" s="35">
        <v>70037128436</v>
      </c>
      <c r="F576" s="35">
        <v>36727117114</v>
      </c>
      <c r="G576" s="35">
        <v>33756833009</v>
      </c>
      <c r="H576" s="35">
        <v>93123700000</v>
      </c>
      <c r="I576" s="35">
        <v>93123700000</v>
      </c>
      <c r="J576" s="35">
        <v>102398300000</v>
      </c>
      <c r="K576" s="35">
        <v>102398300000</v>
      </c>
      <c r="L576" s="35"/>
      <c r="M576" s="41">
        <v>9274600000</v>
      </c>
      <c r="N576" s="41"/>
    </row>
    <row r="577" spans="1:14" ht="9.9499999999999993" customHeight="1" x14ac:dyDescent="0.2">
      <c r="A577" s="55"/>
      <c r="B577" s="6"/>
      <c r="C577" s="35"/>
      <c r="D577" s="35"/>
      <c r="E577" s="35"/>
      <c r="F577" s="35"/>
      <c r="G577" s="35"/>
      <c r="H577" s="35"/>
      <c r="I577" s="35"/>
      <c r="J577" s="35"/>
      <c r="K577" s="35"/>
      <c r="L577" s="35"/>
      <c r="M577" s="41"/>
      <c r="N577" s="41"/>
    </row>
    <row r="578" spans="1:14" ht="15.75" x14ac:dyDescent="0.2">
      <c r="A578" s="45" t="s">
        <v>761</v>
      </c>
      <c r="B578" s="6"/>
      <c r="C578" s="35">
        <v>11273970005</v>
      </c>
      <c r="D578" s="35">
        <v>10295154090</v>
      </c>
      <c r="E578" s="35">
        <v>12557960419</v>
      </c>
      <c r="F578" s="35">
        <v>12557960419</v>
      </c>
      <c r="G578" s="35"/>
      <c r="H578" s="35">
        <v>22886300000</v>
      </c>
      <c r="I578" s="35">
        <v>22886300000</v>
      </c>
      <c r="J578" s="35">
        <v>23782600000</v>
      </c>
      <c r="K578" s="35">
        <v>23782600000</v>
      </c>
      <c r="L578" s="35"/>
      <c r="M578" s="41">
        <v>896300000</v>
      </c>
      <c r="N578" s="41"/>
    </row>
    <row r="579" spans="1:14" ht="9.9499999999999993" customHeight="1" x14ac:dyDescent="0.2">
      <c r="A579" s="55"/>
      <c r="B579" s="6"/>
      <c r="C579" s="35"/>
      <c r="D579" s="35"/>
      <c r="E579" s="35"/>
      <c r="F579" s="35"/>
      <c r="G579" s="35"/>
      <c r="H579" s="35"/>
      <c r="I579" s="35"/>
      <c r="J579" s="35"/>
      <c r="K579" s="35"/>
      <c r="L579" s="35"/>
      <c r="M579" s="41"/>
      <c r="N579" s="41"/>
    </row>
    <row r="580" spans="1:14" ht="15.95" customHeight="1" x14ac:dyDescent="0.2">
      <c r="A580" s="45" t="s">
        <v>762</v>
      </c>
      <c r="B580" s="6"/>
      <c r="C580" s="35">
        <v>68068704681</v>
      </c>
      <c r="D580" s="35">
        <v>71695371845</v>
      </c>
      <c r="E580" s="35">
        <v>82595088855</v>
      </c>
      <c r="F580" s="35">
        <v>49357952714</v>
      </c>
      <c r="G580" s="35">
        <v>33756833009</v>
      </c>
      <c r="H580" s="35">
        <v>116010000000</v>
      </c>
      <c r="I580" s="35">
        <v>116010000000</v>
      </c>
      <c r="J580" s="35">
        <v>126180900000</v>
      </c>
      <c r="K580" s="35">
        <v>126180900000</v>
      </c>
      <c r="L580" s="35"/>
      <c r="M580" s="41">
        <v>10170900000</v>
      </c>
      <c r="N580" s="41"/>
    </row>
  </sheetData>
  <mergeCells count="17">
    <mergeCell ref="J3:J5"/>
    <mergeCell ref="K3:K5"/>
    <mergeCell ref="L3:L5"/>
    <mergeCell ref="A1:F1"/>
    <mergeCell ref="A2:A5"/>
    <mergeCell ref="C2:G2"/>
    <mergeCell ref="H2:I2"/>
    <mergeCell ref="G1:N1"/>
    <mergeCell ref="M2:N4"/>
    <mergeCell ref="C3:C5"/>
    <mergeCell ref="D3:D5"/>
    <mergeCell ref="E3:E5"/>
    <mergeCell ref="F3:F5"/>
    <mergeCell ref="G3:G5"/>
    <mergeCell ref="H3:H5"/>
    <mergeCell ref="I3:I5"/>
    <mergeCell ref="J2:L2"/>
  </mergeCells>
  <printOptions horizontalCentered="1" gridLines="1" gridLinesSet="0"/>
  <pageMargins left="0.75" right="0.75" top="0.7" bottom="1.5" header="0.5" footer="0.5"/>
  <pageSetup paperSize="5" firstPageNumber="8" pageOrder="overThenDown" orientation="portrait" blackAndWhite="1" useFirstPageNumber="1" r:id="rId1"/>
  <headerFooter alignWithMargins="0">
    <oddHeader>&amp;C&amp;P</oddHeader>
  </headerFooter>
  <rowBreaks count="11" manualBreakCount="11">
    <brk id="57" max="20" man="1"/>
    <brk id="106" max="20" man="1"/>
    <brk id="162" max="20" man="1"/>
    <brk id="215" max="20" man="1"/>
    <brk id="265" max="20" man="1"/>
    <brk id="307" max="20" man="1"/>
    <brk id="359" max="20" man="1"/>
    <brk id="405" max="20" man="1"/>
    <brk id="457" max="20" man="1"/>
    <brk id="503" max="20" man="1"/>
    <brk id="542"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13C3E-B5B7-47CA-9D79-8C6D72AAEE32}">
  <sheetPr syncHorizontal="1" syncVertical="1" syncRef="A4" codeName="Sheet10"/>
  <dimension ref="A1:H1659"/>
  <sheetViews>
    <sheetView zoomScaleNormal="100" zoomScaleSheetLayoutView="100" workbookViewId="0">
      <pane ySplit="3" topLeftCell="A4" activePane="bottomLeft" state="frozen"/>
      <selection activeCell="A2" sqref="A2"/>
      <selection pane="bottomLeft" activeCell="A4" sqref="A4"/>
    </sheetView>
  </sheetViews>
  <sheetFormatPr defaultColWidth="9.33203125" defaultRowHeight="12" x14ac:dyDescent="0.2"/>
  <cols>
    <col min="1" max="1" width="26.83203125" style="60" customWidth="1"/>
    <col min="2" max="2" width="11.83203125" style="2" customWidth="1"/>
    <col min="3" max="3" width="2.33203125" style="6" customWidth="1"/>
    <col min="4" max="6" width="13.83203125" style="60" customWidth="1"/>
    <col min="7" max="8" width="15.33203125" style="60" customWidth="1"/>
    <col min="9" max="16384" width="9.33203125" style="2"/>
  </cols>
  <sheetData>
    <row r="1" spans="1:8" ht="15.75" x14ac:dyDescent="0.2">
      <c r="A1" s="186" t="s">
        <v>844</v>
      </c>
      <c r="B1" s="187"/>
      <c r="C1" s="187"/>
      <c r="D1" s="187"/>
      <c r="E1" s="187"/>
      <c r="F1" s="187"/>
      <c r="G1" s="187"/>
      <c r="H1" s="187"/>
    </row>
    <row r="2" spans="1:8" ht="15.75" customHeight="1" x14ac:dyDescent="0.2">
      <c r="A2" s="188" t="s">
        <v>0</v>
      </c>
      <c r="B2" s="190"/>
      <c r="C2" s="146"/>
      <c r="D2" s="192" t="s">
        <v>845</v>
      </c>
      <c r="E2" s="192"/>
      <c r="F2" s="192"/>
      <c r="G2" s="192" t="s">
        <v>14974</v>
      </c>
      <c r="H2" s="192" t="s">
        <v>14975</v>
      </c>
    </row>
    <row r="3" spans="1:8" ht="15.75" x14ac:dyDescent="0.2">
      <c r="A3" s="189"/>
      <c r="B3" s="191"/>
      <c r="C3" s="146"/>
      <c r="D3" s="132" t="s">
        <v>14877</v>
      </c>
      <c r="E3" s="132" t="s">
        <v>14878</v>
      </c>
      <c r="F3" s="132" t="s">
        <v>14879</v>
      </c>
      <c r="G3" s="192"/>
      <c r="H3" s="192"/>
    </row>
    <row r="4" spans="1:8" ht="15.75" customHeight="1" x14ac:dyDescent="0.2">
      <c r="A4" s="2"/>
      <c r="C4" s="2"/>
      <c r="D4" s="2"/>
      <c r="E4" s="2"/>
      <c r="F4" s="2"/>
      <c r="G4" s="2"/>
      <c r="H4" s="35"/>
    </row>
    <row r="5" spans="1:8" ht="13.5" x14ac:dyDescent="0.2">
      <c r="A5" s="49" t="s">
        <v>846</v>
      </c>
      <c r="B5" s="6"/>
      <c r="C5" s="147"/>
      <c r="D5" s="35"/>
      <c r="E5" s="35"/>
      <c r="F5" s="35"/>
      <c r="G5" s="35"/>
      <c r="H5" s="35"/>
    </row>
    <row r="6" spans="1:8" ht="13.5" x14ac:dyDescent="0.2">
      <c r="A6" s="49" t="s">
        <v>847</v>
      </c>
      <c r="B6" s="6"/>
      <c r="C6" s="147"/>
      <c r="D6" s="35"/>
      <c r="E6" s="35"/>
      <c r="F6" s="35"/>
      <c r="G6" s="35"/>
      <c r="H6" s="35"/>
    </row>
    <row r="7" spans="1:8" ht="13.5" x14ac:dyDescent="0.2">
      <c r="A7" s="49" t="s">
        <v>848</v>
      </c>
      <c r="C7" s="147"/>
      <c r="D7" s="35"/>
      <c r="E7" s="35"/>
      <c r="F7" s="35"/>
      <c r="G7" s="35"/>
      <c r="H7" s="35"/>
    </row>
    <row r="8" spans="1:8" ht="40.5" x14ac:dyDescent="0.2">
      <c r="A8" s="49" t="s">
        <v>849</v>
      </c>
      <c r="B8" s="6" t="s">
        <v>850</v>
      </c>
      <c r="C8" s="147"/>
      <c r="D8" s="35"/>
      <c r="E8" s="35">
        <v>257154</v>
      </c>
      <c r="F8" s="35"/>
      <c r="G8" s="35">
        <v>3000000</v>
      </c>
      <c r="H8" s="35">
        <v>2500000</v>
      </c>
    </row>
    <row r="9" spans="1:8" ht="13.5" x14ac:dyDescent="0.2">
      <c r="A9" s="49" t="s">
        <v>851</v>
      </c>
      <c r="B9" s="6" t="s">
        <v>852</v>
      </c>
      <c r="C9" s="147"/>
      <c r="D9" s="35">
        <v>36942700</v>
      </c>
      <c r="E9" s="35">
        <v>51540603</v>
      </c>
      <c r="F9" s="35">
        <v>49990351</v>
      </c>
      <c r="G9" s="35">
        <v>53326000</v>
      </c>
      <c r="H9" s="35">
        <v>57500000</v>
      </c>
    </row>
    <row r="10" spans="1:8" ht="13.5" x14ac:dyDescent="0.2">
      <c r="A10" s="49" t="s">
        <v>853</v>
      </c>
      <c r="B10" s="6" t="s">
        <v>854</v>
      </c>
      <c r="C10" s="147"/>
      <c r="D10" s="35">
        <v>2393554</v>
      </c>
      <c r="E10" s="35">
        <v>386972</v>
      </c>
      <c r="F10" s="35">
        <v>1399170</v>
      </c>
      <c r="G10" s="35">
        <v>12000000</v>
      </c>
      <c r="H10" s="35">
        <v>12000000</v>
      </c>
    </row>
    <row r="11" spans="1:8" ht="13.5" x14ac:dyDescent="0.2">
      <c r="A11" s="49" t="s">
        <v>855</v>
      </c>
      <c r="B11" s="6" t="s">
        <v>856</v>
      </c>
      <c r="C11" s="147"/>
      <c r="D11" s="35">
        <v>654584</v>
      </c>
      <c r="E11" s="35">
        <v>687945</v>
      </c>
      <c r="F11" s="35">
        <v>3005252</v>
      </c>
      <c r="G11" s="35">
        <v>6000000</v>
      </c>
      <c r="H11" s="35">
        <v>5000000</v>
      </c>
    </row>
    <row r="12" spans="1:8" ht="13.5" x14ac:dyDescent="0.2">
      <c r="A12" s="49" t="s">
        <v>857</v>
      </c>
      <c r="B12" s="6" t="s">
        <v>858</v>
      </c>
      <c r="C12" s="147"/>
      <c r="D12" s="35"/>
      <c r="E12" s="35"/>
      <c r="F12" s="35"/>
      <c r="G12" s="35">
        <v>2000000</v>
      </c>
      <c r="H12" s="35">
        <v>2000000</v>
      </c>
    </row>
    <row r="13" spans="1:8" ht="13.5" x14ac:dyDescent="0.2">
      <c r="A13" s="49" t="s">
        <v>859</v>
      </c>
      <c r="B13" s="6" t="s">
        <v>860</v>
      </c>
      <c r="C13" s="147"/>
      <c r="D13" s="35">
        <v>249546</v>
      </c>
      <c r="E13" s="35"/>
      <c r="F13" s="35"/>
      <c r="G13" s="35">
        <v>250000</v>
      </c>
      <c r="H13" s="35">
        <v>250000</v>
      </c>
    </row>
    <row r="14" spans="1:8" ht="13.5" x14ac:dyDescent="0.2">
      <c r="A14" s="49" t="s">
        <v>861</v>
      </c>
      <c r="B14" s="6" t="s">
        <v>862</v>
      </c>
      <c r="C14" s="147"/>
      <c r="D14" s="35"/>
      <c r="E14" s="35"/>
      <c r="F14" s="35"/>
      <c r="G14" s="35">
        <v>500000</v>
      </c>
      <c r="H14" s="35">
        <v>500000</v>
      </c>
    </row>
    <row r="15" spans="1:8" ht="40.5" x14ac:dyDescent="0.2">
      <c r="A15" s="49" t="s">
        <v>864</v>
      </c>
      <c r="B15" s="6" t="s">
        <v>865</v>
      </c>
      <c r="C15" s="147"/>
      <c r="D15" s="35"/>
      <c r="E15" s="35"/>
      <c r="F15" s="35"/>
      <c r="G15" s="35">
        <v>300000</v>
      </c>
      <c r="H15" s="35">
        <v>300000</v>
      </c>
    </row>
    <row r="16" spans="1:8" ht="27" x14ac:dyDescent="0.2">
      <c r="A16" s="49" t="s">
        <v>866</v>
      </c>
      <c r="B16" s="6" t="s">
        <v>867</v>
      </c>
      <c r="C16" s="147"/>
      <c r="D16" s="35"/>
      <c r="E16" s="35"/>
      <c r="F16" s="35"/>
      <c r="G16" s="35">
        <v>300000</v>
      </c>
      <c r="H16" s="35">
        <v>300000</v>
      </c>
    </row>
    <row r="17" spans="1:8" ht="40.5" x14ac:dyDescent="0.2">
      <c r="A17" s="49" t="s">
        <v>868</v>
      </c>
      <c r="B17" s="6" t="s">
        <v>869</v>
      </c>
      <c r="C17" s="147"/>
      <c r="D17" s="35"/>
      <c r="E17" s="35"/>
      <c r="F17" s="35"/>
      <c r="G17" s="35">
        <v>1000</v>
      </c>
      <c r="H17" s="35">
        <v>1000</v>
      </c>
    </row>
    <row r="18" spans="1:8" ht="27" x14ac:dyDescent="0.2">
      <c r="A18" s="49" t="s">
        <v>870</v>
      </c>
      <c r="B18" s="6" t="s">
        <v>871</v>
      </c>
      <c r="C18" s="147"/>
      <c r="D18" s="35"/>
      <c r="E18" s="35"/>
      <c r="F18" s="35"/>
      <c r="G18" s="35">
        <v>5000</v>
      </c>
      <c r="H18" s="35">
        <v>5000</v>
      </c>
    </row>
    <row r="19" spans="1:8" ht="13.5" x14ac:dyDescent="0.2">
      <c r="A19" s="49" t="s">
        <v>872</v>
      </c>
      <c r="B19" s="6" t="s">
        <v>873</v>
      </c>
      <c r="C19" s="147"/>
      <c r="D19" s="35">
        <v>314064</v>
      </c>
      <c r="E19" s="35"/>
      <c r="F19" s="35"/>
      <c r="G19" s="35">
        <v>200000</v>
      </c>
      <c r="H19" s="35">
        <v>200000</v>
      </c>
    </row>
    <row r="20" spans="1:8" ht="13.5" x14ac:dyDescent="0.2">
      <c r="A20" s="49" t="s">
        <v>874</v>
      </c>
      <c r="B20" s="6" t="s">
        <v>875</v>
      </c>
      <c r="C20" s="147"/>
      <c r="D20" s="35">
        <v>40151</v>
      </c>
      <c r="E20" s="35"/>
      <c r="F20" s="35"/>
      <c r="G20" s="35">
        <v>60000</v>
      </c>
      <c r="H20" s="35">
        <v>60000</v>
      </c>
    </row>
    <row r="21" spans="1:8" ht="27" x14ac:dyDescent="0.2">
      <c r="A21" s="49" t="s">
        <v>876</v>
      </c>
      <c r="B21" s="6" t="s">
        <v>877</v>
      </c>
      <c r="C21" s="147"/>
      <c r="D21" s="35">
        <v>23600</v>
      </c>
      <c r="E21" s="35"/>
      <c r="F21" s="35"/>
      <c r="G21" s="35">
        <v>40000</v>
      </c>
      <c r="H21" s="35">
        <v>100000</v>
      </c>
    </row>
    <row r="22" spans="1:8" ht="27" x14ac:dyDescent="0.2">
      <c r="A22" s="49" t="s">
        <v>878</v>
      </c>
      <c r="B22" s="6" t="s">
        <v>879</v>
      </c>
      <c r="C22" s="147"/>
      <c r="D22" s="35">
        <v>630</v>
      </c>
      <c r="E22" s="35"/>
      <c r="F22" s="35"/>
      <c r="G22" s="35">
        <v>60000</v>
      </c>
      <c r="H22" s="35">
        <v>60000</v>
      </c>
    </row>
    <row r="23" spans="1:8" ht="13.5" x14ac:dyDescent="0.2">
      <c r="A23" s="49" t="s">
        <v>880</v>
      </c>
      <c r="B23" s="6" t="s">
        <v>881</v>
      </c>
      <c r="C23" s="147"/>
      <c r="D23" s="35">
        <v>40485100</v>
      </c>
      <c r="E23" s="35">
        <v>1533912</v>
      </c>
      <c r="F23" s="35"/>
      <c r="G23" s="35"/>
      <c r="H23" s="35">
        <v>60000000</v>
      </c>
    </row>
    <row r="24" spans="1:8" ht="13.5" x14ac:dyDescent="0.2">
      <c r="A24" s="49" t="s">
        <v>882</v>
      </c>
      <c r="B24" s="6" t="s">
        <v>883</v>
      </c>
      <c r="C24" s="147"/>
      <c r="D24" s="35">
        <v>251797</v>
      </c>
      <c r="E24" s="35"/>
      <c r="F24" s="35"/>
      <c r="G24" s="35"/>
      <c r="H24" s="35">
        <v>650000</v>
      </c>
    </row>
    <row r="25" spans="1:8" ht="13.5" x14ac:dyDescent="0.2">
      <c r="A25" s="49" t="s">
        <v>884</v>
      </c>
      <c r="B25" s="6" t="s">
        <v>885</v>
      </c>
      <c r="C25" s="147"/>
      <c r="D25" s="35">
        <v>119394</v>
      </c>
      <c r="E25" s="35"/>
      <c r="F25" s="35"/>
      <c r="G25" s="35"/>
      <c r="H25" s="35">
        <v>350000</v>
      </c>
    </row>
    <row r="26" spans="1:8" ht="27" x14ac:dyDescent="0.2">
      <c r="A26" s="49" t="s">
        <v>886</v>
      </c>
      <c r="B26" s="6" t="s">
        <v>887</v>
      </c>
      <c r="C26" s="147"/>
      <c r="D26" s="35">
        <v>130799</v>
      </c>
      <c r="E26" s="35"/>
      <c r="F26" s="35"/>
      <c r="G26" s="35"/>
      <c r="H26" s="35">
        <v>60000</v>
      </c>
    </row>
    <row r="27" spans="1:8" ht="13.5" x14ac:dyDescent="0.2">
      <c r="A27" s="49" t="s">
        <v>888</v>
      </c>
      <c r="B27" s="6" t="s">
        <v>889</v>
      </c>
      <c r="C27" s="147"/>
      <c r="D27" s="35"/>
      <c r="E27" s="35"/>
      <c r="F27" s="35"/>
      <c r="G27" s="35"/>
      <c r="H27" s="35">
        <v>60000</v>
      </c>
    </row>
    <row r="28" spans="1:8" ht="27" x14ac:dyDescent="0.2">
      <c r="A28" s="49" t="s">
        <v>890</v>
      </c>
      <c r="B28" s="6" t="s">
        <v>891</v>
      </c>
      <c r="C28" s="147"/>
      <c r="D28" s="35">
        <v>46739</v>
      </c>
      <c r="E28" s="35"/>
      <c r="F28" s="35"/>
      <c r="G28" s="35"/>
      <c r="H28" s="35">
        <v>60000</v>
      </c>
    </row>
    <row r="29" spans="1:8" ht="27" x14ac:dyDescent="0.2">
      <c r="A29" s="49" t="s">
        <v>892</v>
      </c>
      <c r="B29" s="6" t="s">
        <v>893</v>
      </c>
      <c r="C29" s="147"/>
      <c r="D29" s="35">
        <v>111461</v>
      </c>
      <c r="E29" s="35"/>
      <c r="F29" s="35"/>
      <c r="G29" s="35"/>
      <c r="H29" s="35">
        <v>60000</v>
      </c>
    </row>
    <row r="30" spans="1:8" ht="27" x14ac:dyDescent="0.2">
      <c r="A30" s="49" t="s">
        <v>894</v>
      </c>
      <c r="B30" s="6" t="s">
        <v>895</v>
      </c>
      <c r="C30" s="147"/>
      <c r="D30" s="35"/>
      <c r="E30" s="35">
        <v>18530</v>
      </c>
      <c r="F30" s="35">
        <v>50403</v>
      </c>
      <c r="G30" s="35">
        <v>320000</v>
      </c>
      <c r="H30" s="35">
        <v>220000</v>
      </c>
    </row>
    <row r="31" spans="1:8" ht="27" x14ac:dyDescent="0.2">
      <c r="A31" s="49" t="s">
        <v>896</v>
      </c>
      <c r="B31" s="6" t="s">
        <v>897</v>
      </c>
      <c r="C31" s="147"/>
      <c r="D31" s="35">
        <v>4904</v>
      </c>
      <c r="E31" s="35"/>
      <c r="F31" s="35"/>
      <c r="G31" s="35"/>
      <c r="H31" s="35">
        <v>42000</v>
      </c>
    </row>
    <row r="32" spans="1:8" ht="27" x14ac:dyDescent="0.2">
      <c r="A32" s="49" t="s">
        <v>898</v>
      </c>
      <c r="B32" s="6" t="s">
        <v>899</v>
      </c>
      <c r="C32" s="147"/>
      <c r="D32" s="35">
        <v>6532</v>
      </c>
      <c r="E32" s="35"/>
      <c r="F32" s="35"/>
      <c r="G32" s="35"/>
      <c r="H32" s="35">
        <v>42000</v>
      </c>
    </row>
    <row r="33" spans="1:8" ht="27" x14ac:dyDescent="0.2">
      <c r="A33" s="49" t="s">
        <v>900</v>
      </c>
      <c r="B33" s="6" t="s">
        <v>901</v>
      </c>
      <c r="C33" s="147"/>
      <c r="D33" s="35">
        <v>8596</v>
      </c>
      <c r="E33" s="35"/>
      <c r="F33" s="35"/>
      <c r="G33" s="35"/>
      <c r="H33" s="35">
        <v>42000</v>
      </c>
    </row>
    <row r="34" spans="1:8" ht="27" x14ac:dyDescent="0.2">
      <c r="A34" s="49" t="s">
        <v>902</v>
      </c>
      <c r="B34" s="6" t="s">
        <v>903</v>
      </c>
      <c r="C34" s="147"/>
      <c r="D34" s="35">
        <v>18739</v>
      </c>
      <c r="E34" s="35"/>
      <c r="F34" s="35"/>
      <c r="G34" s="35"/>
      <c r="H34" s="35">
        <v>42000</v>
      </c>
    </row>
    <row r="35" spans="1:8" ht="13.5" x14ac:dyDescent="0.2">
      <c r="A35" s="49" t="s">
        <v>904</v>
      </c>
      <c r="B35" s="6" t="s">
        <v>905</v>
      </c>
      <c r="C35" s="147"/>
      <c r="D35" s="35"/>
      <c r="E35" s="35"/>
      <c r="F35" s="35"/>
      <c r="G35" s="35"/>
      <c r="H35" s="35">
        <v>42000</v>
      </c>
    </row>
    <row r="36" spans="1:8" ht="13.5" x14ac:dyDescent="0.2">
      <c r="A36" s="49" t="s">
        <v>906</v>
      </c>
      <c r="B36" s="6" t="s">
        <v>907</v>
      </c>
      <c r="C36" s="147"/>
      <c r="D36" s="35"/>
      <c r="E36" s="35"/>
      <c r="F36" s="35"/>
      <c r="G36" s="35"/>
      <c r="H36" s="35">
        <v>42000</v>
      </c>
    </row>
    <row r="37" spans="1:8" ht="27" x14ac:dyDescent="0.2">
      <c r="A37" s="49" t="s">
        <v>908</v>
      </c>
      <c r="B37" s="6" t="s">
        <v>909</v>
      </c>
      <c r="C37" s="147"/>
      <c r="D37" s="35">
        <v>43830</v>
      </c>
      <c r="E37" s="35"/>
      <c r="F37" s="35"/>
      <c r="G37" s="35"/>
      <c r="H37" s="35">
        <v>300000</v>
      </c>
    </row>
    <row r="38" spans="1:8" ht="27" x14ac:dyDescent="0.2">
      <c r="A38" s="49" t="s">
        <v>910</v>
      </c>
      <c r="B38" s="6" t="s">
        <v>911</v>
      </c>
      <c r="C38" s="147"/>
      <c r="D38" s="35"/>
      <c r="E38" s="35"/>
      <c r="F38" s="35"/>
      <c r="G38" s="35">
        <v>25000</v>
      </c>
      <c r="H38" s="35">
        <v>25000</v>
      </c>
    </row>
    <row r="39" spans="1:8" ht="40.5" x14ac:dyDescent="0.2">
      <c r="A39" s="49" t="s">
        <v>912</v>
      </c>
      <c r="B39" s="6" t="s">
        <v>913</v>
      </c>
      <c r="C39" s="147"/>
      <c r="D39" s="35"/>
      <c r="E39" s="35"/>
      <c r="F39" s="35"/>
      <c r="G39" s="35"/>
      <c r="H39" s="35">
        <v>500000</v>
      </c>
    </row>
    <row r="40" spans="1:8" ht="27" x14ac:dyDescent="0.2">
      <c r="A40" s="49" t="s">
        <v>914</v>
      </c>
      <c r="B40" s="6" t="s">
        <v>915</v>
      </c>
      <c r="C40" s="147"/>
      <c r="D40" s="35"/>
      <c r="E40" s="35"/>
      <c r="F40" s="35"/>
      <c r="G40" s="35">
        <v>5000</v>
      </c>
      <c r="H40" s="35">
        <v>5000</v>
      </c>
    </row>
    <row r="41" spans="1:8" ht="27" x14ac:dyDescent="0.2">
      <c r="A41" s="49" t="s">
        <v>916</v>
      </c>
      <c r="B41" s="6" t="s">
        <v>917</v>
      </c>
      <c r="C41" s="147"/>
      <c r="D41" s="35"/>
      <c r="E41" s="35"/>
      <c r="F41" s="35"/>
      <c r="G41" s="35"/>
      <c r="H41" s="35">
        <v>200000</v>
      </c>
    </row>
    <row r="42" spans="1:8" ht="13.5" x14ac:dyDescent="0.2">
      <c r="A42" s="49" t="s">
        <v>918</v>
      </c>
      <c r="B42" s="6" t="s">
        <v>919</v>
      </c>
      <c r="C42" s="147"/>
      <c r="D42" s="35"/>
      <c r="E42" s="35"/>
      <c r="F42" s="35"/>
      <c r="G42" s="35"/>
      <c r="H42" s="35">
        <v>300000</v>
      </c>
    </row>
    <row r="43" spans="1:8" ht="13.5" x14ac:dyDescent="0.2">
      <c r="A43" s="49" t="s">
        <v>920</v>
      </c>
      <c r="B43" s="6" t="s">
        <v>921</v>
      </c>
      <c r="C43" s="147"/>
      <c r="D43" s="35"/>
      <c r="E43" s="35"/>
      <c r="F43" s="35"/>
      <c r="G43" s="35"/>
      <c r="H43" s="35">
        <v>1000000</v>
      </c>
    </row>
    <row r="44" spans="1:8" ht="40.5" x14ac:dyDescent="0.2">
      <c r="A44" s="49" t="s">
        <v>922</v>
      </c>
      <c r="B44" s="6" t="s">
        <v>923</v>
      </c>
      <c r="C44" s="147"/>
      <c r="D44" s="35">
        <v>28500</v>
      </c>
      <c r="E44" s="35">
        <v>4358</v>
      </c>
      <c r="F44" s="35">
        <v>22703</v>
      </c>
      <c r="G44" s="35">
        <v>2200000</v>
      </c>
      <c r="H44" s="35">
        <v>2000000</v>
      </c>
    </row>
    <row r="45" spans="1:8" ht="13.5" x14ac:dyDescent="0.2">
      <c r="A45" s="49" t="s">
        <v>931</v>
      </c>
      <c r="B45" s="6" t="s">
        <v>932</v>
      </c>
      <c r="C45" s="147"/>
      <c r="D45" s="35"/>
      <c r="E45" s="35"/>
      <c r="F45" s="35"/>
      <c r="G45" s="35">
        <v>200000</v>
      </c>
      <c r="H45" s="35">
        <v>200000</v>
      </c>
    </row>
    <row r="46" spans="1:8" ht="27" x14ac:dyDescent="0.2">
      <c r="A46" s="49" t="s">
        <v>934</v>
      </c>
      <c r="B46" s="6" t="s">
        <v>935</v>
      </c>
      <c r="C46" s="147"/>
      <c r="D46" s="35"/>
      <c r="E46" s="35"/>
      <c r="F46" s="35"/>
      <c r="G46" s="35">
        <v>5000000</v>
      </c>
      <c r="H46" s="35">
        <v>5000000</v>
      </c>
    </row>
    <row r="47" spans="1:8" ht="81" x14ac:dyDescent="0.2">
      <c r="A47" s="49" t="s">
        <v>936</v>
      </c>
      <c r="B47" s="6" t="s">
        <v>937</v>
      </c>
      <c r="C47" s="147"/>
      <c r="D47" s="35"/>
      <c r="E47" s="35"/>
      <c r="F47" s="35"/>
      <c r="G47" s="35">
        <v>6000000</v>
      </c>
      <c r="H47" s="35">
        <v>10000000</v>
      </c>
    </row>
    <row r="48" spans="1:8" ht="40.5" x14ac:dyDescent="0.2">
      <c r="A48" s="49" t="s">
        <v>938</v>
      </c>
      <c r="B48" s="6" t="s">
        <v>939</v>
      </c>
      <c r="C48" s="147"/>
      <c r="D48" s="35">
        <v>7714881</v>
      </c>
      <c r="E48" s="35">
        <v>1097826</v>
      </c>
      <c r="F48" s="35">
        <v>1296190</v>
      </c>
      <c r="G48" s="35">
        <v>3000000</v>
      </c>
      <c r="H48" s="35">
        <v>3000000</v>
      </c>
    </row>
    <row r="49" spans="1:8" ht="27" x14ac:dyDescent="0.2">
      <c r="A49" s="49" t="s">
        <v>940</v>
      </c>
      <c r="B49" s="6" t="s">
        <v>941</v>
      </c>
      <c r="C49" s="147"/>
      <c r="D49" s="35">
        <v>49094</v>
      </c>
      <c r="E49" s="35">
        <v>103339</v>
      </c>
      <c r="F49" s="35">
        <v>21696</v>
      </c>
      <c r="G49" s="35">
        <v>3160000</v>
      </c>
      <c r="H49" s="35">
        <v>3160000</v>
      </c>
    </row>
    <row r="50" spans="1:8" ht="40.5" x14ac:dyDescent="0.2">
      <c r="A50" s="49" t="s">
        <v>942</v>
      </c>
      <c r="B50" s="6" t="s">
        <v>943</v>
      </c>
      <c r="C50" s="147"/>
      <c r="D50" s="35">
        <v>50600</v>
      </c>
      <c r="E50" s="35">
        <v>339474</v>
      </c>
      <c r="F50" s="35">
        <v>389905</v>
      </c>
      <c r="G50" s="35">
        <v>10615000</v>
      </c>
      <c r="H50" s="35">
        <v>10615000</v>
      </c>
    </row>
    <row r="51" spans="1:8" ht="27" x14ac:dyDescent="0.2">
      <c r="A51" s="49" t="s">
        <v>944</v>
      </c>
      <c r="B51" s="6" t="s">
        <v>945</v>
      </c>
      <c r="C51" s="147"/>
      <c r="D51" s="35"/>
      <c r="E51" s="35"/>
      <c r="F51" s="35"/>
      <c r="G51" s="35">
        <v>11935000</v>
      </c>
      <c r="H51" s="35">
        <v>12135000</v>
      </c>
    </row>
    <row r="52" spans="1:8" ht="13.5" x14ac:dyDescent="0.2">
      <c r="A52" s="52" t="s">
        <v>946</v>
      </c>
      <c r="B52" s="6"/>
      <c r="C52" s="147"/>
      <c r="D52" s="35">
        <v>89689795</v>
      </c>
      <c r="E52" s="35">
        <v>55970113</v>
      </c>
      <c r="F52" s="35">
        <v>56175670</v>
      </c>
      <c r="G52" s="35">
        <v>120502000</v>
      </c>
      <c r="H52" s="35">
        <v>190928000</v>
      </c>
    </row>
    <row r="53" spans="1:8" ht="9.9499999999999993" customHeight="1" x14ac:dyDescent="0.2">
      <c r="A53" s="49"/>
      <c r="B53" s="6"/>
      <c r="C53" s="147"/>
      <c r="D53" s="35"/>
      <c r="E53" s="35"/>
      <c r="F53" s="35"/>
      <c r="G53" s="35"/>
      <c r="H53" s="35"/>
    </row>
    <row r="54" spans="1:8" ht="13.5" x14ac:dyDescent="0.2">
      <c r="A54" s="49" t="s">
        <v>947</v>
      </c>
      <c r="B54" s="6"/>
      <c r="C54" s="147"/>
      <c r="D54" s="35"/>
      <c r="E54" s="35"/>
      <c r="F54" s="35"/>
      <c r="G54" s="35"/>
      <c r="H54" s="35"/>
    </row>
    <row r="55" spans="1:8" ht="40.5" x14ac:dyDescent="0.2">
      <c r="A55" s="49" t="s">
        <v>948</v>
      </c>
      <c r="B55" s="6" t="s">
        <v>949</v>
      </c>
      <c r="C55" s="147"/>
      <c r="D55" s="35">
        <v>3248535</v>
      </c>
      <c r="E55" s="35">
        <v>4192408</v>
      </c>
      <c r="F55" s="35">
        <v>4512628</v>
      </c>
      <c r="G55" s="35">
        <v>4378000</v>
      </c>
      <c r="H55" s="35">
        <v>3000000</v>
      </c>
    </row>
    <row r="56" spans="1:8" ht="13.5" x14ac:dyDescent="0.2">
      <c r="A56" s="49" t="s">
        <v>851</v>
      </c>
      <c r="B56" s="6" t="s">
        <v>950</v>
      </c>
      <c r="C56" s="147"/>
      <c r="D56" s="35">
        <v>32668757</v>
      </c>
      <c r="E56" s="35">
        <v>41473046</v>
      </c>
      <c r="F56" s="35">
        <v>43737766</v>
      </c>
      <c r="G56" s="35">
        <v>45900000</v>
      </c>
      <c r="H56" s="35">
        <v>50500000</v>
      </c>
    </row>
    <row r="57" spans="1:8" ht="13.5" x14ac:dyDescent="0.2">
      <c r="A57" s="49" t="s">
        <v>951</v>
      </c>
      <c r="B57" s="6" t="s">
        <v>952</v>
      </c>
      <c r="C57" s="147"/>
      <c r="D57" s="35">
        <v>108647</v>
      </c>
      <c r="E57" s="35">
        <v>66457</v>
      </c>
      <c r="F57" s="35">
        <v>65331</v>
      </c>
      <c r="G57" s="35">
        <v>200000</v>
      </c>
      <c r="H57" s="35">
        <v>200000</v>
      </c>
    </row>
    <row r="58" spans="1:8" ht="13.5" x14ac:dyDescent="0.2">
      <c r="A58" s="52" t="s">
        <v>953</v>
      </c>
      <c r="B58" s="6"/>
      <c r="C58" s="147"/>
      <c r="D58" s="35">
        <v>36025939</v>
      </c>
      <c r="E58" s="35">
        <v>45731911</v>
      </c>
      <c r="F58" s="35">
        <v>48315725</v>
      </c>
      <c r="G58" s="35">
        <v>50478000</v>
      </c>
      <c r="H58" s="35">
        <v>53700000</v>
      </c>
    </row>
    <row r="59" spans="1:8" ht="9.9499999999999993" customHeight="1" x14ac:dyDescent="0.2">
      <c r="A59" s="49"/>
      <c r="B59" s="6"/>
      <c r="C59" s="147"/>
      <c r="D59" s="35"/>
      <c r="E59" s="35"/>
      <c r="F59" s="35"/>
      <c r="G59" s="35"/>
      <c r="H59" s="35"/>
    </row>
    <row r="60" spans="1:8" ht="13.5" x14ac:dyDescent="0.2">
      <c r="A60" s="49" t="s">
        <v>954</v>
      </c>
      <c r="B60" s="6"/>
      <c r="C60" s="147"/>
      <c r="D60" s="35"/>
      <c r="E60" s="35"/>
      <c r="F60" s="35"/>
      <c r="G60" s="35"/>
      <c r="H60" s="35"/>
    </row>
    <row r="61" spans="1:8" ht="40.5" x14ac:dyDescent="0.2">
      <c r="A61" s="49" t="s">
        <v>955</v>
      </c>
      <c r="B61" s="6" t="s">
        <v>956</v>
      </c>
      <c r="C61" s="147"/>
      <c r="D61" s="35">
        <v>2603902</v>
      </c>
      <c r="E61" s="35">
        <v>2857312</v>
      </c>
      <c r="F61" s="35">
        <v>3270717</v>
      </c>
      <c r="G61" s="35">
        <v>3500000</v>
      </c>
      <c r="H61" s="35">
        <v>3500000</v>
      </c>
    </row>
    <row r="62" spans="1:8" ht="13.5" x14ac:dyDescent="0.2">
      <c r="A62" s="49" t="s">
        <v>957</v>
      </c>
      <c r="B62" s="6" t="s">
        <v>958</v>
      </c>
      <c r="C62" s="147"/>
      <c r="D62" s="35">
        <v>30322027</v>
      </c>
      <c r="E62" s="35">
        <v>45919809</v>
      </c>
      <c r="F62" s="35">
        <v>49248196</v>
      </c>
      <c r="G62" s="35">
        <v>49046000</v>
      </c>
      <c r="H62" s="35">
        <v>57700000</v>
      </c>
    </row>
    <row r="63" spans="1:8" ht="13.5" x14ac:dyDescent="0.2">
      <c r="A63" s="49" t="s">
        <v>959</v>
      </c>
      <c r="B63" s="6" t="s">
        <v>960</v>
      </c>
      <c r="C63" s="147"/>
      <c r="D63" s="35">
        <v>494013</v>
      </c>
      <c r="E63" s="35">
        <v>538108</v>
      </c>
      <c r="F63" s="35">
        <v>722198</v>
      </c>
      <c r="G63" s="35">
        <v>2200000</v>
      </c>
      <c r="H63" s="35">
        <v>2400000</v>
      </c>
    </row>
    <row r="64" spans="1:8" ht="27" x14ac:dyDescent="0.2">
      <c r="A64" s="49" t="s">
        <v>961</v>
      </c>
      <c r="B64" s="6" t="s">
        <v>962</v>
      </c>
      <c r="C64" s="147"/>
      <c r="D64" s="35">
        <v>227443</v>
      </c>
      <c r="E64" s="35">
        <v>276885</v>
      </c>
      <c r="F64" s="35">
        <v>116518</v>
      </c>
      <c r="G64" s="35">
        <v>800000</v>
      </c>
      <c r="H64" s="35">
        <v>800000</v>
      </c>
    </row>
    <row r="65" spans="1:8" ht="13.5" x14ac:dyDescent="0.2">
      <c r="A65" s="52" t="s">
        <v>964</v>
      </c>
      <c r="B65" s="6"/>
      <c r="C65" s="147"/>
      <c r="D65" s="35">
        <v>33647385</v>
      </c>
      <c r="E65" s="35">
        <v>49592114</v>
      </c>
      <c r="F65" s="35">
        <v>53357629</v>
      </c>
      <c r="G65" s="35">
        <v>55546000</v>
      </c>
      <c r="H65" s="35">
        <v>64400000</v>
      </c>
    </row>
    <row r="66" spans="1:8" ht="9.9499999999999993" customHeight="1" x14ac:dyDescent="0.2">
      <c r="A66" s="49"/>
      <c r="B66" s="6"/>
      <c r="C66" s="147"/>
      <c r="D66" s="35"/>
      <c r="E66" s="35"/>
      <c r="F66" s="35"/>
      <c r="G66" s="35"/>
      <c r="H66" s="35"/>
    </row>
    <row r="67" spans="1:8" ht="13.5" x14ac:dyDescent="0.2">
      <c r="A67" s="134" t="s">
        <v>965</v>
      </c>
      <c r="B67" s="6"/>
      <c r="C67" s="147"/>
      <c r="D67" s="35"/>
      <c r="E67" s="35"/>
      <c r="F67" s="35"/>
      <c r="G67" s="35"/>
      <c r="H67" s="35"/>
    </row>
    <row r="68" spans="1:8" ht="27" x14ac:dyDescent="0.2">
      <c r="A68" s="49" t="s">
        <v>966</v>
      </c>
      <c r="B68" s="6" t="s">
        <v>967</v>
      </c>
      <c r="C68" s="147"/>
      <c r="D68" s="35">
        <v>1814252</v>
      </c>
      <c r="E68" s="35">
        <v>7247347</v>
      </c>
      <c r="F68" s="35">
        <v>2689696</v>
      </c>
      <c r="G68" s="35">
        <v>3500000</v>
      </c>
      <c r="H68" s="35">
        <v>3500000</v>
      </c>
    </row>
    <row r="69" spans="1:8" ht="13.5" x14ac:dyDescent="0.2">
      <c r="A69" s="49" t="s">
        <v>851</v>
      </c>
      <c r="B69" s="6" t="s">
        <v>968</v>
      </c>
      <c r="C69" s="147"/>
      <c r="D69" s="35">
        <v>14204987</v>
      </c>
      <c r="E69" s="35">
        <v>22199824</v>
      </c>
      <c r="F69" s="35">
        <v>23221912</v>
      </c>
      <c r="G69" s="35">
        <v>24859000</v>
      </c>
      <c r="H69" s="35">
        <v>27400000</v>
      </c>
    </row>
    <row r="70" spans="1:8" ht="13.5" x14ac:dyDescent="0.2">
      <c r="A70" s="49" t="s">
        <v>951</v>
      </c>
      <c r="B70" s="6" t="s">
        <v>969</v>
      </c>
      <c r="C70" s="147"/>
      <c r="D70" s="35">
        <v>39473</v>
      </c>
      <c r="E70" s="35">
        <v>75887</v>
      </c>
      <c r="F70" s="35">
        <v>173607</v>
      </c>
      <c r="G70" s="35">
        <v>1150000</v>
      </c>
      <c r="H70" s="35">
        <v>1400000</v>
      </c>
    </row>
    <row r="71" spans="1:8" ht="40.5" x14ac:dyDescent="0.2">
      <c r="A71" s="49" t="s">
        <v>970</v>
      </c>
      <c r="B71" s="6" t="s">
        <v>971</v>
      </c>
      <c r="C71" s="147"/>
      <c r="D71" s="35">
        <v>7774</v>
      </c>
      <c r="E71" s="35">
        <v>123405</v>
      </c>
      <c r="F71" s="35">
        <v>33088</v>
      </c>
      <c r="G71" s="35">
        <v>500000</v>
      </c>
      <c r="H71" s="35">
        <v>500000</v>
      </c>
    </row>
    <row r="72" spans="1:8" ht="40.5" x14ac:dyDescent="0.2">
      <c r="A72" s="49" t="s">
        <v>972</v>
      </c>
      <c r="B72" s="6" t="s">
        <v>973</v>
      </c>
      <c r="C72" s="147"/>
      <c r="D72" s="35"/>
      <c r="E72" s="35"/>
      <c r="F72" s="35">
        <v>37763</v>
      </c>
      <c r="G72" s="35">
        <v>500000</v>
      </c>
      <c r="H72" s="35">
        <v>500000</v>
      </c>
    </row>
    <row r="73" spans="1:8" ht="27" x14ac:dyDescent="0.2">
      <c r="A73" s="52" t="s">
        <v>974</v>
      </c>
      <c r="B73" s="6"/>
      <c r="C73" s="147"/>
      <c r="D73" s="35">
        <v>16066486</v>
      </c>
      <c r="E73" s="35">
        <v>29646463</v>
      </c>
      <c r="F73" s="35">
        <v>26156066</v>
      </c>
      <c r="G73" s="35">
        <v>30509000</v>
      </c>
      <c r="H73" s="35">
        <v>33300000</v>
      </c>
    </row>
    <row r="74" spans="1:8" ht="9.9499999999999993" customHeight="1" x14ac:dyDescent="0.2">
      <c r="A74" s="49"/>
      <c r="B74" s="6"/>
      <c r="C74" s="147"/>
      <c r="D74" s="35"/>
      <c r="E74" s="35"/>
      <c r="F74" s="35"/>
      <c r="G74" s="35"/>
      <c r="H74" s="35"/>
    </row>
    <row r="75" spans="1:8" ht="13.5" x14ac:dyDescent="0.2">
      <c r="A75" s="134" t="s">
        <v>975</v>
      </c>
      <c r="B75" s="6"/>
      <c r="C75" s="147"/>
      <c r="D75" s="35"/>
      <c r="E75" s="35"/>
      <c r="F75" s="35"/>
      <c r="G75" s="35"/>
      <c r="H75" s="35"/>
    </row>
    <row r="76" spans="1:8" ht="27" x14ac:dyDescent="0.2">
      <c r="A76" s="49" t="s">
        <v>976</v>
      </c>
      <c r="B76" s="6" t="s">
        <v>977</v>
      </c>
      <c r="C76" s="147"/>
      <c r="D76" s="35">
        <v>1840727</v>
      </c>
      <c r="E76" s="35">
        <v>1633678</v>
      </c>
      <c r="F76" s="35">
        <v>2122104</v>
      </c>
      <c r="G76" s="35">
        <v>3500000</v>
      </c>
      <c r="H76" s="35">
        <v>3500000</v>
      </c>
    </row>
    <row r="77" spans="1:8" ht="13.5" x14ac:dyDescent="0.2">
      <c r="A77" s="49" t="s">
        <v>851</v>
      </c>
      <c r="B77" s="6" t="s">
        <v>978</v>
      </c>
      <c r="C77" s="147"/>
      <c r="D77" s="35">
        <v>12586576</v>
      </c>
      <c r="E77" s="35">
        <v>19212191</v>
      </c>
      <c r="F77" s="35">
        <v>23626773</v>
      </c>
      <c r="G77" s="35">
        <v>23786000</v>
      </c>
      <c r="H77" s="35">
        <v>24000000</v>
      </c>
    </row>
    <row r="78" spans="1:8" ht="13.5" x14ac:dyDescent="0.2">
      <c r="A78" s="49" t="s">
        <v>951</v>
      </c>
      <c r="B78" s="6" t="s">
        <v>979</v>
      </c>
      <c r="C78" s="147"/>
      <c r="D78" s="35">
        <v>176403</v>
      </c>
      <c r="E78" s="35">
        <v>339345</v>
      </c>
      <c r="F78" s="35">
        <v>128913</v>
      </c>
      <c r="G78" s="35">
        <v>1200000</v>
      </c>
      <c r="H78" s="35">
        <v>1400000</v>
      </c>
    </row>
    <row r="79" spans="1:8" ht="40.5" x14ac:dyDescent="0.2">
      <c r="A79" s="49" t="s">
        <v>980</v>
      </c>
      <c r="B79" s="6" t="s">
        <v>981</v>
      </c>
      <c r="C79" s="147"/>
      <c r="D79" s="35">
        <v>13060</v>
      </c>
      <c r="E79" s="35"/>
      <c r="F79" s="35"/>
      <c r="G79" s="35">
        <v>500000</v>
      </c>
      <c r="H79" s="35">
        <v>500000</v>
      </c>
    </row>
    <row r="80" spans="1:8" ht="40.5" x14ac:dyDescent="0.2">
      <c r="A80" s="49" t="s">
        <v>982</v>
      </c>
      <c r="B80" s="6" t="s">
        <v>983</v>
      </c>
      <c r="C80" s="147"/>
      <c r="D80" s="35"/>
      <c r="E80" s="35"/>
      <c r="F80" s="35">
        <v>96869</v>
      </c>
      <c r="G80" s="35">
        <v>500000</v>
      </c>
      <c r="H80" s="35">
        <v>500000</v>
      </c>
    </row>
    <row r="81" spans="1:8" ht="8.1" customHeight="1" x14ac:dyDescent="0.2">
      <c r="A81" s="148"/>
      <c r="C81" s="149"/>
      <c r="D81" s="35"/>
      <c r="E81" s="35"/>
      <c r="F81" s="35"/>
      <c r="G81" s="35"/>
      <c r="H81" s="35"/>
    </row>
    <row r="82" spans="1:8" ht="27" x14ac:dyDescent="0.2">
      <c r="A82" s="52" t="s">
        <v>984</v>
      </c>
      <c r="B82" s="6"/>
      <c r="C82" s="147"/>
      <c r="D82" s="35">
        <v>14616766</v>
      </c>
      <c r="E82" s="35">
        <v>21185214</v>
      </c>
      <c r="F82" s="35">
        <v>25974659</v>
      </c>
      <c r="G82" s="35">
        <v>29486000</v>
      </c>
      <c r="H82" s="35">
        <v>29900000</v>
      </c>
    </row>
    <row r="83" spans="1:8" ht="8.1" customHeight="1" x14ac:dyDescent="0.2">
      <c r="A83" s="148"/>
      <c r="C83" s="149"/>
      <c r="D83" s="35"/>
      <c r="E83" s="35"/>
      <c r="F83" s="35"/>
      <c r="G83" s="35"/>
      <c r="H83" s="35"/>
    </row>
    <row r="84" spans="1:8" ht="13.5" x14ac:dyDescent="0.2">
      <c r="A84" s="134" t="s">
        <v>985</v>
      </c>
      <c r="B84" s="6"/>
      <c r="C84" s="147"/>
      <c r="D84" s="35"/>
      <c r="E84" s="35"/>
      <c r="F84" s="35"/>
      <c r="G84" s="35"/>
      <c r="H84" s="35"/>
    </row>
    <row r="85" spans="1:8" ht="27" x14ac:dyDescent="0.2">
      <c r="A85" s="49" t="s">
        <v>986</v>
      </c>
      <c r="B85" s="6" t="s">
        <v>987</v>
      </c>
      <c r="C85" s="147"/>
      <c r="D85" s="35">
        <v>2548119</v>
      </c>
      <c r="E85" s="35">
        <v>1729999</v>
      </c>
      <c r="F85" s="35">
        <v>1875953</v>
      </c>
      <c r="G85" s="35">
        <v>3500000</v>
      </c>
      <c r="H85" s="35">
        <v>3500000</v>
      </c>
    </row>
    <row r="86" spans="1:8" ht="13.5" x14ac:dyDescent="0.2">
      <c r="A86" s="49" t="s">
        <v>851</v>
      </c>
      <c r="B86" s="6" t="s">
        <v>988</v>
      </c>
      <c r="C86" s="147"/>
      <c r="D86" s="35">
        <v>13252439</v>
      </c>
      <c r="E86" s="35">
        <v>22243610</v>
      </c>
      <c r="F86" s="35">
        <v>18616179</v>
      </c>
      <c r="G86" s="35">
        <v>21500000</v>
      </c>
      <c r="H86" s="35">
        <v>25500000</v>
      </c>
    </row>
    <row r="87" spans="1:8" ht="13.5" x14ac:dyDescent="0.2">
      <c r="A87" s="49" t="s">
        <v>951</v>
      </c>
      <c r="B87" s="6" t="s">
        <v>989</v>
      </c>
      <c r="C87" s="147"/>
      <c r="D87" s="35">
        <v>139924</v>
      </c>
      <c r="E87" s="35">
        <v>132289</v>
      </c>
      <c r="F87" s="35">
        <v>665877</v>
      </c>
      <c r="G87" s="35">
        <v>1100000</v>
      </c>
      <c r="H87" s="35">
        <v>1400000</v>
      </c>
    </row>
    <row r="88" spans="1:8" ht="40.5" x14ac:dyDescent="0.2">
      <c r="A88" s="49" t="s">
        <v>990</v>
      </c>
      <c r="B88" s="6" t="s">
        <v>991</v>
      </c>
      <c r="C88" s="147"/>
      <c r="D88" s="35"/>
      <c r="E88" s="35"/>
      <c r="F88" s="35"/>
      <c r="G88" s="35">
        <v>500000</v>
      </c>
      <c r="H88" s="35">
        <v>500000</v>
      </c>
    </row>
    <row r="89" spans="1:8" ht="27" x14ac:dyDescent="0.2">
      <c r="A89" s="49" t="s">
        <v>992</v>
      </c>
      <c r="B89" s="6" t="s">
        <v>993</v>
      </c>
      <c r="C89" s="147"/>
      <c r="D89" s="35"/>
      <c r="E89" s="35"/>
      <c r="F89" s="35"/>
      <c r="G89" s="35">
        <v>500000</v>
      </c>
      <c r="H89" s="35">
        <v>500000</v>
      </c>
    </row>
    <row r="90" spans="1:8" ht="8.1" customHeight="1" x14ac:dyDescent="0.2">
      <c r="A90" s="148"/>
      <c r="C90" s="149"/>
      <c r="D90" s="35"/>
      <c r="E90" s="35"/>
      <c r="F90" s="35"/>
      <c r="G90" s="35"/>
      <c r="H90" s="35"/>
    </row>
    <row r="91" spans="1:8" ht="27" x14ac:dyDescent="0.2">
      <c r="A91" s="52" t="s">
        <v>994</v>
      </c>
      <c r="B91" s="6"/>
      <c r="C91" s="147"/>
      <c r="D91" s="35">
        <v>15940482</v>
      </c>
      <c r="E91" s="35">
        <v>24105898</v>
      </c>
      <c r="F91" s="35">
        <v>21158009</v>
      </c>
      <c r="G91" s="35">
        <v>27100000</v>
      </c>
      <c r="H91" s="35">
        <v>31400000</v>
      </c>
    </row>
    <row r="92" spans="1:8" ht="8.1" customHeight="1" x14ac:dyDescent="0.2">
      <c r="A92" s="49"/>
      <c r="B92" s="6"/>
      <c r="C92" s="147"/>
      <c r="D92" s="35"/>
      <c r="E92" s="35"/>
      <c r="F92" s="35"/>
      <c r="G92" s="35"/>
      <c r="H92" s="35"/>
    </row>
    <row r="93" spans="1:8" ht="13.5" x14ac:dyDescent="0.2">
      <c r="A93" s="49" t="s">
        <v>995</v>
      </c>
      <c r="B93" s="6"/>
      <c r="C93" s="147"/>
      <c r="D93" s="35"/>
      <c r="E93" s="35"/>
      <c r="F93" s="35"/>
      <c r="G93" s="35"/>
      <c r="H93" s="35"/>
    </row>
    <row r="94" spans="1:8" ht="13.5" x14ac:dyDescent="0.2">
      <c r="A94" s="49" t="s">
        <v>996</v>
      </c>
      <c r="B94" s="6" t="s">
        <v>997</v>
      </c>
      <c r="C94" s="147"/>
      <c r="D94" s="35">
        <v>15293153</v>
      </c>
      <c r="E94" s="35">
        <v>23779988</v>
      </c>
      <c r="F94" s="35">
        <v>26955579</v>
      </c>
      <c r="G94" s="35">
        <v>26450000</v>
      </c>
      <c r="H94" s="35">
        <v>25800000</v>
      </c>
    </row>
    <row r="95" spans="1:8" ht="13.5" x14ac:dyDescent="0.2">
      <c r="A95" s="49" t="s">
        <v>998</v>
      </c>
      <c r="B95" s="6" t="s">
        <v>999</v>
      </c>
      <c r="C95" s="147"/>
      <c r="D95" s="35">
        <v>12730</v>
      </c>
      <c r="E95" s="35">
        <v>35681</v>
      </c>
      <c r="F95" s="35">
        <v>127352</v>
      </c>
      <c r="G95" s="35">
        <v>200000</v>
      </c>
      <c r="H95" s="35">
        <v>200000</v>
      </c>
    </row>
    <row r="96" spans="1:8" ht="8.1" customHeight="1" x14ac:dyDescent="0.2">
      <c r="A96" s="148"/>
      <c r="C96" s="149"/>
      <c r="D96" s="35"/>
      <c r="E96" s="35"/>
      <c r="F96" s="35"/>
      <c r="G96" s="35"/>
      <c r="H96" s="35"/>
    </row>
    <row r="97" spans="1:8" ht="13.5" x14ac:dyDescent="0.2">
      <c r="A97" s="52" t="s">
        <v>1000</v>
      </c>
      <c r="B97" s="6"/>
      <c r="C97" s="147"/>
      <c r="D97" s="35">
        <v>15305883</v>
      </c>
      <c r="E97" s="35">
        <v>23815669</v>
      </c>
      <c r="F97" s="35">
        <v>27082931</v>
      </c>
      <c r="G97" s="35">
        <v>26650000</v>
      </c>
      <c r="H97" s="35">
        <v>26000000</v>
      </c>
    </row>
    <row r="98" spans="1:8" ht="8.1" customHeight="1" x14ac:dyDescent="0.2">
      <c r="A98" s="49"/>
      <c r="B98" s="6"/>
      <c r="C98" s="147"/>
      <c r="D98" s="35"/>
      <c r="E98" s="35"/>
      <c r="F98" s="35"/>
      <c r="G98" s="35"/>
      <c r="H98" s="35"/>
    </row>
    <row r="99" spans="1:8" ht="13.5" x14ac:dyDescent="0.2">
      <c r="A99" s="52" t="s">
        <v>1001</v>
      </c>
      <c r="B99" s="6"/>
      <c r="C99" s="147"/>
      <c r="D99" s="35">
        <v>95577002</v>
      </c>
      <c r="E99" s="35">
        <v>148345358</v>
      </c>
      <c r="F99" s="35">
        <v>153729294</v>
      </c>
      <c r="G99" s="35">
        <v>169291000</v>
      </c>
      <c r="H99" s="35">
        <v>185000000</v>
      </c>
    </row>
    <row r="100" spans="1:8" ht="8.1" customHeight="1" x14ac:dyDescent="0.2">
      <c r="A100" s="49"/>
      <c r="B100" s="6"/>
      <c r="C100" s="147"/>
      <c r="D100" s="35"/>
      <c r="E100" s="35"/>
      <c r="F100" s="35"/>
      <c r="G100" s="35"/>
      <c r="H100" s="35"/>
    </row>
    <row r="101" spans="1:8" ht="13.5" x14ac:dyDescent="0.2">
      <c r="A101" s="49" t="s">
        <v>1002</v>
      </c>
      <c r="B101" s="6"/>
      <c r="C101" s="147"/>
      <c r="D101" s="35"/>
      <c r="E101" s="35"/>
      <c r="F101" s="35"/>
      <c r="G101" s="35"/>
      <c r="H101" s="35"/>
    </row>
    <row r="102" spans="1:8" ht="40.5" x14ac:dyDescent="0.2">
      <c r="A102" s="49" t="s">
        <v>1003</v>
      </c>
      <c r="B102" s="6" t="s">
        <v>1004</v>
      </c>
      <c r="C102" s="147"/>
      <c r="D102" s="35">
        <v>1717731</v>
      </c>
      <c r="E102" s="35">
        <v>941277</v>
      </c>
      <c r="F102" s="35">
        <v>287973</v>
      </c>
      <c r="G102" s="35">
        <v>3000000</v>
      </c>
      <c r="H102" s="35">
        <v>3000000</v>
      </c>
    </row>
    <row r="103" spans="1:8" ht="13.5" x14ac:dyDescent="0.2">
      <c r="A103" s="49" t="s">
        <v>851</v>
      </c>
      <c r="B103" s="6" t="s">
        <v>1005</v>
      </c>
      <c r="C103" s="147"/>
      <c r="D103" s="35">
        <v>9050194</v>
      </c>
      <c r="E103" s="35">
        <v>13141899</v>
      </c>
      <c r="F103" s="35">
        <v>16333876</v>
      </c>
      <c r="G103" s="35">
        <v>13406000</v>
      </c>
      <c r="H103" s="35">
        <v>12500000</v>
      </c>
    </row>
    <row r="104" spans="1:8" ht="13.5" x14ac:dyDescent="0.2">
      <c r="A104" s="49" t="s">
        <v>951</v>
      </c>
      <c r="B104" s="6" t="s">
        <v>1006</v>
      </c>
      <c r="C104" s="147"/>
      <c r="D104" s="35">
        <v>10593</v>
      </c>
      <c r="E104" s="35">
        <v>48412</v>
      </c>
      <c r="F104" s="35">
        <v>84977</v>
      </c>
      <c r="G104" s="35">
        <v>150000</v>
      </c>
      <c r="H104" s="35">
        <v>250000</v>
      </c>
    </row>
    <row r="105" spans="1:8" ht="8.1" customHeight="1" x14ac:dyDescent="0.2">
      <c r="A105" s="148"/>
      <c r="C105" s="149"/>
      <c r="D105" s="35"/>
      <c r="E105" s="35"/>
      <c r="F105" s="35"/>
      <c r="G105" s="35"/>
      <c r="H105" s="35"/>
    </row>
    <row r="106" spans="1:8" ht="13.5" x14ac:dyDescent="0.2">
      <c r="A106" s="52" t="s">
        <v>1007</v>
      </c>
      <c r="B106" s="6"/>
      <c r="C106" s="147"/>
      <c r="D106" s="35">
        <v>10778518</v>
      </c>
      <c r="E106" s="35">
        <v>14131588</v>
      </c>
      <c r="F106" s="35">
        <v>16706826</v>
      </c>
      <c r="G106" s="35">
        <v>16556000</v>
      </c>
      <c r="H106" s="35">
        <v>15750000</v>
      </c>
    </row>
    <row r="107" spans="1:8" ht="13.5" x14ac:dyDescent="0.2">
      <c r="A107" s="49"/>
      <c r="B107" s="6"/>
      <c r="C107" s="147"/>
      <c r="D107" s="35"/>
      <c r="E107" s="35"/>
      <c r="F107" s="35"/>
      <c r="G107" s="35"/>
      <c r="H107" s="35"/>
    </row>
    <row r="108" spans="1:8" ht="13.5" x14ac:dyDescent="0.2">
      <c r="A108" s="49" t="s">
        <v>1008</v>
      </c>
      <c r="B108" s="6"/>
      <c r="C108" s="147"/>
      <c r="D108" s="35"/>
      <c r="E108" s="35"/>
      <c r="F108" s="35"/>
      <c r="G108" s="35"/>
      <c r="H108" s="35"/>
    </row>
    <row r="109" spans="1:8" ht="40.5" x14ac:dyDescent="0.2">
      <c r="A109" s="49" t="s">
        <v>1009</v>
      </c>
      <c r="B109" s="6" t="s">
        <v>1010</v>
      </c>
      <c r="C109" s="147"/>
      <c r="D109" s="35">
        <v>1391145</v>
      </c>
      <c r="E109" s="35">
        <v>1934497</v>
      </c>
      <c r="F109" s="35">
        <v>2425195</v>
      </c>
      <c r="G109" s="35">
        <v>3000000</v>
      </c>
      <c r="H109" s="35">
        <v>3000000</v>
      </c>
    </row>
    <row r="110" spans="1:8" ht="13.5" x14ac:dyDescent="0.2">
      <c r="A110" s="49" t="s">
        <v>996</v>
      </c>
      <c r="B110" s="6" t="s">
        <v>1011</v>
      </c>
      <c r="C110" s="147"/>
      <c r="D110" s="35">
        <v>36650091</v>
      </c>
      <c r="E110" s="35">
        <v>51747648</v>
      </c>
      <c r="F110" s="35">
        <v>51505184</v>
      </c>
      <c r="G110" s="35">
        <v>51590000</v>
      </c>
      <c r="H110" s="35">
        <v>58600000</v>
      </c>
    </row>
    <row r="111" spans="1:8" ht="13.5" x14ac:dyDescent="0.2">
      <c r="A111" s="49" t="s">
        <v>1012</v>
      </c>
      <c r="B111" s="6" t="s">
        <v>1013</v>
      </c>
      <c r="C111" s="147"/>
      <c r="D111" s="35"/>
      <c r="E111" s="35"/>
      <c r="F111" s="35"/>
      <c r="G111" s="35"/>
      <c r="H111" s="35">
        <v>20000000</v>
      </c>
    </row>
    <row r="112" spans="1:8" ht="13.5" x14ac:dyDescent="0.2">
      <c r="A112" s="49" t="s">
        <v>1014</v>
      </c>
      <c r="B112" s="6" t="s">
        <v>1015</v>
      </c>
      <c r="C112" s="147"/>
      <c r="D112" s="35"/>
      <c r="E112" s="35"/>
      <c r="F112" s="35"/>
      <c r="G112" s="35"/>
      <c r="H112" s="35">
        <v>6000000</v>
      </c>
    </row>
    <row r="113" spans="1:8" ht="13.5" x14ac:dyDescent="0.2">
      <c r="A113" s="49" t="s">
        <v>998</v>
      </c>
      <c r="B113" s="6" t="s">
        <v>1016</v>
      </c>
      <c r="C113" s="147"/>
      <c r="D113" s="35">
        <v>638237</v>
      </c>
      <c r="E113" s="35">
        <v>811490</v>
      </c>
      <c r="F113" s="35">
        <v>746919</v>
      </c>
      <c r="G113" s="35">
        <v>1000000</v>
      </c>
      <c r="H113" s="35">
        <v>1000000</v>
      </c>
    </row>
    <row r="114" spans="1:8" ht="13.5" x14ac:dyDescent="0.2">
      <c r="A114" s="49" t="s">
        <v>1017</v>
      </c>
      <c r="B114" s="6" t="s">
        <v>1018</v>
      </c>
      <c r="C114" s="147"/>
      <c r="D114" s="35"/>
      <c r="E114" s="35"/>
      <c r="F114" s="35"/>
      <c r="G114" s="35"/>
      <c r="H114" s="35">
        <v>300000</v>
      </c>
    </row>
    <row r="115" spans="1:8" ht="27" x14ac:dyDescent="0.2">
      <c r="A115" s="49" t="s">
        <v>1019</v>
      </c>
      <c r="B115" s="6" t="s">
        <v>1020</v>
      </c>
      <c r="C115" s="147"/>
      <c r="D115" s="35"/>
      <c r="E115" s="35">
        <v>410854</v>
      </c>
      <c r="F115" s="35">
        <v>441910</v>
      </c>
      <c r="G115" s="35">
        <v>1000000</v>
      </c>
      <c r="H115" s="35">
        <v>1000000</v>
      </c>
    </row>
    <row r="116" spans="1:8" ht="27" x14ac:dyDescent="0.2">
      <c r="A116" s="49" t="s">
        <v>1021</v>
      </c>
      <c r="B116" s="6" t="s">
        <v>1022</v>
      </c>
      <c r="C116" s="147"/>
      <c r="D116" s="35">
        <v>3340</v>
      </c>
      <c r="E116" s="35">
        <v>125769</v>
      </c>
      <c r="F116" s="35">
        <v>267105</v>
      </c>
      <c r="G116" s="35">
        <v>2000000</v>
      </c>
      <c r="H116" s="35">
        <v>2500000</v>
      </c>
    </row>
    <row r="117" spans="1:8" ht="27" x14ac:dyDescent="0.2">
      <c r="A117" s="49" t="s">
        <v>1023</v>
      </c>
      <c r="B117" s="6" t="s">
        <v>1024</v>
      </c>
      <c r="C117" s="147"/>
      <c r="D117" s="35"/>
      <c r="E117" s="35">
        <v>2880400</v>
      </c>
      <c r="F117" s="35"/>
      <c r="G117" s="35">
        <v>2000000</v>
      </c>
      <c r="H117" s="35">
        <v>2000000</v>
      </c>
    </row>
    <row r="118" spans="1:8" ht="13.5" x14ac:dyDescent="0.2">
      <c r="A118" s="49" t="s">
        <v>1025</v>
      </c>
      <c r="B118" s="6" t="s">
        <v>1026</v>
      </c>
      <c r="C118" s="147"/>
      <c r="D118" s="35"/>
      <c r="E118" s="35"/>
      <c r="F118" s="35">
        <v>199000</v>
      </c>
      <c r="G118" s="35">
        <v>1000000</v>
      </c>
      <c r="H118" s="35">
        <v>1000000</v>
      </c>
    </row>
    <row r="119" spans="1:8" ht="13.5" x14ac:dyDescent="0.2">
      <c r="A119" s="49" t="s">
        <v>1027</v>
      </c>
      <c r="B119" s="6" t="s">
        <v>1028</v>
      </c>
      <c r="C119" s="147"/>
      <c r="D119" s="35">
        <v>24616566</v>
      </c>
      <c r="E119" s="35">
        <v>28116183</v>
      </c>
      <c r="F119" s="35">
        <v>29530320</v>
      </c>
      <c r="G119" s="35">
        <v>33666000</v>
      </c>
      <c r="H119" s="35">
        <v>1000000</v>
      </c>
    </row>
    <row r="120" spans="1:8" ht="40.5" x14ac:dyDescent="0.2">
      <c r="A120" s="49" t="s">
        <v>1029</v>
      </c>
      <c r="B120" s="6" t="s">
        <v>1030</v>
      </c>
      <c r="C120" s="147"/>
      <c r="D120" s="35"/>
      <c r="E120" s="35">
        <v>8205998</v>
      </c>
      <c r="F120" s="35"/>
      <c r="G120" s="35"/>
      <c r="H120" s="35"/>
    </row>
    <row r="121" spans="1:8" ht="27" x14ac:dyDescent="0.2">
      <c r="A121" s="49" t="s">
        <v>1031</v>
      </c>
      <c r="B121" s="6" t="s">
        <v>1032</v>
      </c>
      <c r="C121" s="147"/>
      <c r="D121" s="35"/>
      <c r="E121" s="35"/>
      <c r="F121" s="35">
        <v>550753</v>
      </c>
      <c r="G121" s="35">
        <v>1000000</v>
      </c>
      <c r="H121" s="35">
        <v>1000000</v>
      </c>
    </row>
    <row r="122" spans="1:8" ht="13.5" x14ac:dyDescent="0.2">
      <c r="A122" s="49" t="s">
        <v>1033</v>
      </c>
      <c r="B122" s="6" t="s">
        <v>1034</v>
      </c>
      <c r="C122" s="147"/>
      <c r="D122" s="35"/>
      <c r="E122" s="35"/>
      <c r="F122" s="35">
        <v>92716</v>
      </c>
      <c r="G122" s="35">
        <v>1000000</v>
      </c>
      <c r="H122" s="35">
        <v>1000000</v>
      </c>
    </row>
    <row r="123" spans="1:8" ht="67.5" x14ac:dyDescent="0.2">
      <c r="A123" s="49" t="s">
        <v>1035</v>
      </c>
      <c r="B123" s="6" t="s">
        <v>1036</v>
      </c>
      <c r="C123" s="147"/>
      <c r="D123" s="35"/>
      <c r="E123" s="35"/>
      <c r="F123" s="35">
        <v>1680734</v>
      </c>
      <c r="G123" s="35"/>
      <c r="H123" s="35"/>
    </row>
    <row r="124" spans="1:8" ht="8.1" customHeight="1" x14ac:dyDescent="0.2">
      <c r="A124" s="49"/>
      <c r="B124" s="6"/>
      <c r="C124" s="147"/>
      <c r="D124" s="35"/>
      <c r="E124" s="35"/>
      <c r="F124" s="35"/>
      <c r="G124" s="35"/>
      <c r="H124" s="35"/>
    </row>
    <row r="125" spans="1:8" ht="13.5" x14ac:dyDescent="0.2">
      <c r="A125" s="52" t="s">
        <v>1037</v>
      </c>
      <c r="B125" s="6"/>
      <c r="C125" s="147"/>
      <c r="D125" s="35">
        <v>63299379</v>
      </c>
      <c r="E125" s="35">
        <v>94232839</v>
      </c>
      <c r="F125" s="35">
        <v>87439836</v>
      </c>
      <c r="G125" s="35">
        <v>97256000</v>
      </c>
      <c r="H125" s="35">
        <v>98400000</v>
      </c>
    </row>
    <row r="126" spans="1:8" ht="13.5" x14ac:dyDescent="0.2">
      <c r="A126" s="49"/>
      <c r="B126" s="6"/>
      <c r="C126" s="147"/>
      <c r="D126" s="35"/>
      <c r="E126" s="35"/>
      <c r="F126" s="35"/>
      <c r="G126" s="35"/>
      <c r="H126" s="35"/>
    </row>
    <row r="127" spans="1:8" ht="13.5" x14ac:dyDescent="0.2">
      <c r="A127" s="49" t="s">
        <v>1038</v>
      </c>
      <c r="B127" s="6"/>
      <c r="C127" s="147"/>
      <c r="D127" s="35"/>
      <c r="E127" s="35"/>
      <c r="F127" s="35"/>
      <c r="G127" s="35"/>
      <c r="H127" s="35"/>
    </row>
    <row r="128" spans="1:8" ht="13.5" x14ac:dyDescent="0.2">
      <c r="A128" s="49" t="s">
        <v>1039</v>
      </c>
      <c r="B128" s="6" t="s">
        <v>1040</v>
      </c>
      <c r="C128" s="147"/>
      <c r="D128" s="35"/>
      <c r="E128" s="35"/>
      <c r="F128" s="35">
        <v>9597991</v>
      </c>
      <c r="G128" s="35">
        <v>13620000</v>
      </c>
      <c r="H128" s="35">
        <v>14216000</v>
      </c>
    </row>
    <row r="129" spans="1:8" ht="27" x14ac:dyDescent="0.2">
      <c r="A129" s="49" t="s">
        <v>1041</v>
      </c>
      <c r="B129" s="6" t="s">
        <v>1042</v>
      </c>
      <c r="C129" s="147"/>
      <c r="D129" s="35">
        <v>4747</v>
      </c>
      <c r="E129" s="35">
        <v>125920</v>
      </c>
      <c r="F129" s="35">
        <v>757690</v>
      </c>
      <c r="G129" s="35">
        <v>2500000</v>
      </c>
      <c r="H129" s="35">
        <v>2500000</v>
      </c>
    </row>
    <row r="130" spans="1:8" ht="8.1" customHeight="1" x14ac:dyDescent="0.2">
      <c r="A130" s="49"/>
      <c r="B130" s="6"/>
      <c r="C130" s="147"/>
      <c r="D130" s="35"/>
      <c r="E130" s="35"/>
      <c r="F130" s="35"/>
      <c r="G130" s="35"/>
      <c r="H130" s="35"/>
    </row>
    <row r="131" spans="1:8" ht="27" x14ac:dyDescent="0.2">
      <c r="A131" s="52" t="s">
        <v>1043</v>
      </c>
      <c r="B131" s="6"/>
      <c r="C131" s="147"/>
      <c r="D131" s="35">
        <v>4747</v>
      </c>
      <c r="E131" s="35">
        <v>125920</v>
      </c>
      <c r="F131" s="35">
        <v>10355681</v>
      </c>
      <c r="G131" s="35">
        <v>16120000</v>
      </c>
      <c r="H131" s="35">
        <v>16716000</v>
      </c>
    </row>
    <row r="132" spans="1:8" ht="13.5" x14ac:dyDescent="0.2">
      <c r="A132" s="49"/>
      <c r="B132" s="6"/>
      <c r="C132" s="147"/>
      <c r="D132" s="35"/>
      <c r="E132" s="35"/>
      <c r="F132" s="35"/>
      <c r="G132" s="35"/>
      <c r="H132" s="35"/>
    </row>
    <row r="133" spans="1:8" ht="13.5" x14ac:dyDescent="0.2">
      <c r="A133" s="49" t="s">
        <v>1044</v>
      </c>
      <c r="B133" s="6"/>
      <c r="C133" s="147"/>
      <c r="D133" s="35"/>
      <c r="E133" s="35"/>
      <c r="F133" s="35"/>
      <c r="G133" s="35"/>
      <c r="H133" s="35"/>
    </row>
    <row r="134" spans="1:8" ht="13.5" x14ac:dyDescent="0.2">
      <c r="A134" s="49" t="s">
        <v>1039</v>
      </c>
      <c r="B134" s="6" t="s">
        <v>1045</v>
      </c>
      <c r="C134" s="147"/>
      <c r="D134" s="35">
        <v>925649</v>
      </c>
      <c r="E134" s="35">
        <v>1479983</v>
      </c>
      <c r="F134" s="35">
        <v>4406887</v>
      </c>
      <c r="G134" s="35">
        <v>4927000</v>
      </c>
      <c r="H134" s="35">
        <v>5700000</v>
      </c>
    </row>
    <row r="135" spans="1:8" ht="8.1" customHeight="1" x14ac:dyDescent="0.2">
      <c r="A135" s="49"/>
      <c r="B135" s="6"/>
      <c r="C135" s="147"/>
      <c r="D135" s="35"/>
      <c r="E135" s="35"/>
      <c r="F135" s="35"/>
      <c r="G135" s="35"/>
      <c r="H135" s="35"/>
    </row>
    <row r="136" spans="1:8" ht="13.5" x14ac:dyDescent="0.2">
      <c r="A136" s="52" t="s">
        <v>1046</v>
      </c>
      <c r="B136" s="6"/>
      <c r="C136" s="147"/>
      <c r="D136" s="35">
        <v>925649</v>
      </c>
      <c r="E136" s="35">
        <v>1479983</v>
      </c>
      <c r="F136" s="35">
        <v>4406887</v>
      </c>
      <c r="G136" s="35">
        <v>4927000</v>
      </c>
      <c r="H136" s="35">
        <v>5700000</v>
      </c>
    </row>
    <row r="137" spans="1:8" ht="13.5" x14ac:dyDescent="0.2">
      <c r="A137" s="49"/>
      <c r="B137" s="6"/>
      <c r="C137" s="147"/>
      <c r="D137" s="35"/>
      <c r="E137" s="35"/>
      <c r="F137" s="35"/>
      <c r="G137" s="35"/>
      <c r="H137" s="35"/>
    </row>
    <row r="138" spans="1:8" ht="13.5" x14ac:dyDescent="0.2">
      <c r="A138" s="49" t="s">
        <v>1047</v>
      </c>
      <c r="C138" s="147"/>
      <c r="D138" s="35"/>
      <c r="E138" s="35"/>
      <c r="F138" s="35"/>
      <c r="G138" s="35"/>
      <c r="H138" s="35"/>
    </row>
    <row r="139" spans="1:8" ht="13.5" x14ac:dyDescent="0.2">
      <c r="A139" s="49" t="s">
        <v>996</v>
      </c>
      <c r="B139" s="6" t="s">
        <v>1048</v>
      </c>
      <c r="C139" s="147"/>
      <c r="D139" s="35">
        <v>182753143</v>
      </c>
      <c r="E139" s="35">
        <v>238815177</v>
      </c>
      <c r="F139" s="35">
        <v>246176804</v>
      </c>
      <c r="G139" s="35">
        <v>251780000</v>
      </c>
      <c r="H139" s="35">
        <v>254500000</v>
      </c>
    </row>
    <row r="140" spans="1:8" ht="13.5" x14ac:dyDescent="0.2">
      <c r="A140" s="49" t="s">
        <v>998</v>
      </c>
      <c r="B140" s="6" t="s">
        <v>1049</v>
      </c>
      <c r="C140" s="147"/>
      <c r="D140" s="35">
        <v>501799</v>
      </c>
      <c r="E140" s="35">
        <v>603779</v>
      </c>
      <c r="F140" s="35">
        <v>514186</v>
      </c>
      <c r="G140" s="35">
        <v>3000000</v>
      </c>
      <c r="H140" s="35">
        <v>3000000</v>
      </c>
    </row>
    <row r="141" spans="1:8" ht="13.5" x14ac:dyDescent="0.2">
      <c r="A141" s="49" t="s">
        <v>1050</v>
      </c>
      <c r="B141" s="6" t="s">
        <v>1051</v>
      </c>
      <c r="C141" s="147"/>
      <c r="D141" s="35">
        <v>119920064</v>
      </c>
      <c r="E141" s="35">
        <v>195714426</v>
      </c>
      <c r="F141" s="35">
        <v>185598970</v>
      </c>
      <c r="G141" s="35">
        <v>200000000</v>
      </c>
      <c r="H141" s="35">
        <v>200000000</v>
      </c>
    </row>
    <row r="142" spans="1:8" ht="27" x14ac:dyDescent="0.2">
      <c r="A142" s="49" t="s">
        <v>1052</v>
      </c>
      <c r="B142" s="6" t="s">
        <v>1053</v>
      </c>
      <c r="C142" s="147"/>
      <c r="D142" s="35"/>
      <c r="E142" s="35">
        <v>25000000</v>
      </c>
      <c r="F142" s="35"/>
      <c r="G142" s="35"/>
      <c r="H142" s="35"/>
    </row>
    <row r="143" spans="1:8" ht="8.1" customHeight="1" x14ac:dyDescent="0.2">
      <c r="A143" s="49"/>
      <c r="B143" s="6"/>
      <c r="C143" s="147"/>
      <c r="D143" s="35"/>
      <c r="E143" s="35"/>
      <c r="F143" s="35"/>
      <c r="G143" s="35"/>
      <c r="H143" s="35"/>
    </row>
    <row r="144" spans="1:8" ht="13.5" x14ac:dyDescent="0.2">
      <c r="A144" s="52" t="s">
        <v>1054</v>
      </c>
      <c r="B144" s="6"/>
      <c r="C144" s="147"/>
      <c r="D144" s="35">
        <v>303175006</v>
      </c>
      <c r="E144" s="35">
        <v>460133382</v>
      </c>
      <c r="F144" s="35">
        <v>432289960</v>
      </c>
      <c r="G144" s="35">
        <v>454780000</v>
      </c>
      <c r="H144" s="35">
        <v>457500000</v>
      </c>
    </row>
    <row r="145" spans="1:8" ht="8.1" customHeight="1" x14ac:dyDescent="0.2">
      <c r="A145" s="49"/>
      <c r="B145" s="6"/>
      <c r="C145" s="147"/>
      <c r="D145" s="35"/>
      <c r="E145" s="35"/>
      <c r="F145" s="35"/>
      <c r="G145" s="35"/>
      <c r="H145" s="35"/>
    </row>
    <row r="146" spans="1:8" ht="27" x14ac:dyDescent="0.2">
      <c r="A146" s="52" t="s">
        <v>1055</v>
      </c>
      <c r="B146" s="6"/>
      <c r="C146" s="147"/>
      <c r="D146" s="35">
        <v>378183299</v>
      </c>
      <c r="E146" s="35">
        <v>570103712</v>
      </c>
      <c r="F146" s="35">
        <v>551199190</v>
      </c>
      <c r="G146" s="35">
        <v>589639000</v>
      </c>
      <c r="H146" s="35">
        <v>594066000</v>
      </c>
    </row>
    <row r="147" spans="1:8" ht="13.5" x14ac:dyDescent="0.2">
      <c r="A147" s="49"/>
      <c r="C147" s="149"/>
      <c r="D147" s="35"/>
      <c r="E147" s="35"/>
      <c r="F147" s="35"/>
      <c r="G147" s="35"/>
      <c r="H147" s="35"/>
    </row>
    <row r="148" spans="1:8" ht="13.5" x14ac:dyDescent="0.2">
      <c r="A148" s="134" t="s">
        <v>1056</v>
      </c>
      <c r="B148" s="6"/>
      <c r="C148" s="147"/>
      <c r="D148" s="35"/>
      <c r="E148" s="35"/>
      <c r="F148" s="35"/>
      <c r="G148" s="35"/>
      <c r="H148" s="35"/>
    </row>
    <row r="149" spans="1:8" ht="13.5" x14ac:dyDescent="0.2">
      <c r="A149" s="49" t="s">
        <v>851</v>
      </c>
      <c r="B149" s="6" t="s">
        <v>1057</v>
      </c>
      <c r="C149" s="147"/>
      <c r="D149" s="35">
        <v>4301746</v>
      </c>
      <c r="E149" s="35">
        <v>4593619</v>
      </c>
      <c r="F149" s="35">
        <v>7170888</v>
      </c>
      <c r="G149" s="35">
        <v>7392000</v>
      </c>
      <c r="H149" s="35">
        <v>6600000</v>
      </c>
    </row>
    <row r="150" spans="1:8" ht="8.1" customHeight="1" x14ac:dyDescent="0.2">
      <c r="A150" s="49"/>
      <c r="B150" s="6"/>
      <c r="C150" s="147"/>
      <c r="D150" s="35"/>
      <c r="E150" s="35"/>
      <c r="F150" s="35"/>
      <c r="G150" s="35"/>
      <c r="H150" s="35"/>
    </row>
    <row r="151" spans="1:8" ht="13.5" x14ac:dyDescent="0.2">
      <c r="A151" s="52" t="s">
        <v>1058</v>
      </c>
      <c r="B151" s="6"/>
      <c r="C151" s="147"/>
      <c r="D151" s="35">
        <v>4301746</v>
      </c>
      <c r="E151" s="35">
        <v>4593619</v>
      </c>
      <c r="F151" s="35">
        <v>7170888</v>
      </c>
      <c r="G151" s="35">
        <v>7392000</v>
      </c>
      <c r="H151" s="35">
        <v>6600000</v>
      </c>
    </row>
    <row r="152" spans="1:8" ht="13.5" x14ac:dyDescent="0.2">
      <c r="A152" s="49"/>
      <c r="B152" s="6"/>
      <c r="C152" s="147"/>
      <c r="D152" s="35"/>
      <c r="E152" s="35"/>
      <c r="F152" s="35"/>
      <c r="G152" s="35"/>
      <c r="H152" s="35"/>
    </row>
    <row r="153" spans="1:8" ht="13.5" x14ac:dyDescent="0.2">
      <c r="A153" s="49" t="s">
        <v>1059</v>
      </c>
      <c r="B153" s="6"/>
      <c r="C153" s="147"/>
      <c r="D153" s="35"/>
      <c r="E153" s="35"/>
      <c r="F153" s="35"/>
      <c r="G153" s="35"/>
      <c r="H153" s="35"/>
    </row>
    <row r="154" spans="1:8" ht="40.5" x14ac:dyDescent="0.2">
      <c r="A154" s="49" t="s">
        <v>1060</v>
      </c>
      <c r="B154" s="6" t="s">
        <v>1061</v>
      </c>
      <c r="C154" s="147"/>
      <c r="D154" s="35">
        <v>7349222</v>
      </c>
      <c r="E154" s="35">
        <v>3962788</v>
      </c>
      <c r="F154" s="35">
        <v>5811181</v>
      </c>
      <c r="G154" s="35">
        <v>20000000</v>
      </c>
      <c r="H154" s="35">
        <v>20000000</v>
      </c>
    </row>
    <row r="155" spans="1:8" ht="13.5" x14ac:dyDescent="0.2">
      <c r="A155" s="49" t="s">
        <v>1062</v>
      </c>
      <c r="B155" s="6" t="s">
        <v>1063</v>
      </c>
      <c r="C155" s="147"/>
      <c r="D155" s="35">
        <v>3938363</v>
      </c>
      <c r="E155" s="35">
        <v>4484689</v>
      </c>
      <c r="F155" s="35">
        <v>4889938</v>
      </c>
      <c r="G155" s="35">
        <v>6500000</v>
      </c>
      <c r="H155" s="35">
        <v>7000000</v>
      </c>
    </row>
    <row r="156" spans="1:8" ht="27" x14ac:dyDescent="0.2">
      <c r="A156" s="49" t="s">
        <v>1064</v>
      </c>
      <c r="B156" s="6" t="s">
        <v>1065</v>
      </c>
      <c r="C156" s="147"/>
      <c r="D156" s="35">
        <v>5760702</v>
      </c>
      <c r="E156" s="35">
        <v>5865245</v>
      </c>
      <c r="F156" s="35">
        <v>5005711</v>
      </c>
      <c r="G156" s="35">
        <v>18000000</v>
      </c>
      <c r="H156" s="35">
        <v>18000000</v>
      </c>
    </row>
    <row r="157" spans="1:8" ht="8.1" customHeight="1" x14ac:dyDescent="0.2">
      <c r="A157" s="49"/>
      <c r="B157" s="6"/>
      <c r="C157" s="147"/>
      <c r="D157" s="35"/>
      <c r="E157" s="35"/>
      <c r="F157" s="35"/>
      <c r="G157" s="35"/>
      <c r="H157" s="35"/>
    </row>
    <row r="158" spans="1:8" ht="13.5" x14ac:dyDescent="0.2">
      <c r="A158" s="52" t="s">
        <v>1066</v>
      </c>
      <c r="B158" s="6"/>
      <c r="C158" s="147"/>
      <c r="D158" s="35">
        <v>17048287</v>
      </c>
      <c r="E158" s="35">
        <v>14312722</v>
      </c>
      <c r="F158" s="35">
        <v>15706830</v>
      </c>
      <c r="G158" s="35">
        <v>44500000</v>
      </c>
      <c r="H158" s="35">
        <v>45000000</v>
      </c>
    </row>
    <row r="159" spans="1:8" ht="8.1" customHeight="1" x14ac:dyDescent="0.2">
      <c r="A159" s="148"/>
      <c r="C159" s="149"/>
      <c r="D159" s="35"/>
      <c r="E159" s="35"/>
      <c r="F159" s="35"/>
      <c r="G159" s="35"/>
      <c r="H159" s="35"/>
    </row>
    <row r="160" spans="1:8" ht="13.5" x14ac:dyDescent="0.2">
      <c r="A160" s="52" t="s">
        <v>1067</v>
      </c>
      <c r="B160" s="6"/>
      <c r="C160" s="147"/>
      <c r="D160" s="35">
        <v>21350033</v>
      </c>
      <c r="E160" s="35">
        <v>18906341</v>
      </c>
      <c r="F160" s="35">
        <v>22877718</v>
      </c>
      <c r="G160" s="35">
        <v>51892000</v>
      </c>
      <c r="H160" s="35">
        <v>51600000</v>
      </c>
    </row>
    <row r="161" spans="1:8" ht="13.5" x14ac:dyDescent="0.2">
      <c r="A161" s="148"/>
      <c r="C161" s="149"/>
      <c r="D161" s="35"/>
      <c r="E161" s="35"/>
      <c r="F161" s="35"/>
      <c r="G161" s="35"/>
      <c r="H161" s="35"/>
    </row>
    <row r="162" spans="1:8" ht="13.5" x14ac:dyDescent="0.2">
      <c r="A162" s="49" t="s">
        <v>1068</v>
      </c>
      <c r="B162" s="6"/>
      <c r="C162" s="147"/>
      <c r="D162" s="35"/>
      <c r="E162" s="35"/>
      <c r="F162" s="35"/>
      <c r="G162" s="35"/>
      <c r="H162" s="35"/>
    </row>
    <row r="163" spans="1:8" ht="13.5" x14ac:dyDescent="0.2">
      <c r="A163" s="49" t="s">
        <v>996</v>
      </c>
      <c r="B163" s="6" t="s">
        <v>1069</v>
      </c>
      <c r="C163" s="147"/>
      <c r="D163" s="35">
        <v>99864814</v>
      </c>
      <c r="E163" s="35">
        <v>134026780</v>
      </c>
      <c r="F163" s="35">
        <v>129204572</v>
      </c>
      <c r="G163" s="35">
        <v>140354000</v>
      </c>
      <c r="H163" s="35">
        <v>159600000</v>
      </c>
    </row>
    <row r="164" spans="1:8" ht="13.5" x14ac:dyDescent="0.2">
      <c r="A164" s="49" t="s">
        <v>998</v>
      </c>
      <c r="B164" s="6" t="s">
        <v>1070</v>
      </c>
      <c r="C164" s="147"/>
      <c r="D164" s="35">
        <v>8098786</v>
      </c>
      <c r="E164" s="35">
        <v>9169580</v>
      </c>
      <c r="F164" s="35">
        <v>8623306</v>
      </c>
      <c r="G164" s="35">
        <v>10314519</v>
      </c>
      <c r="H164" s="35">
        <v>10719444</v>
      </c>
    </row>
    <row r="165" spans="1:8" ht="54" x14ac:dyDescent="0.2">
      <c r="A165" s="49" t="s">
        <v>1071</v>
      </c>
      <c r="B165" s="6" t="s">
        <v>1072</v>
      </c>
      <c r="C165" s="147"/>
      <c r="D165" s="35"/>
      <c r="E165" s="35">
        <v>20702</v>
      </c>
      <c r="F165" s="35">
        <v>8050</v>
      </c>
      <c r="G165" s="35">
        <v>100000</v>
      </c>
      <c r="H165" s="35">
        <v>100000</v>
      </c>
    </row>
    <row r="166" spans="1:8" ht="13.5" x14ac:dyDescent="0.2">
      <c r="A166" s="49" t="s">
        <v>1073</v>
      </c>
      <c r="B166" s="6" t="s">
        <v>1074</v>
      </c>
      <c r="C166" s="147"/>
      <c r="D166" s="35"/>
      <c r="E166" s="35"/>
      <c r="F166" s="35"/>
      <c r="G166" s="35">
        <v>100000</v>
      </c>
      <c r="H166" s="35">
        <v>100000</v>
      </c>
    </row>
    <row r="167" spans="1:8" ht="13.5" x14ac:dyDescent="0.2">
      <c r="A167" s="49" t="s">
        <v>1075</v>
      </c>
      <c r="B167" s="6" t="s">
        <v>1076</v>
      </c>
      <c r="C167" s="147"/>
      <c r="D167" s="35"/>
      <c r="E167" s="35"/>
      <c r="F167" s="35"/>
      <c r="G167" s="35">
        <v>500000</v>
      </c>
      <c r="H167" s="35">
        <v>500000</v>
      </c>
    </row>
    <row r="168" spans="1:8" ht="27" x14ac:dyDescent="0.2">
      <c r="A168" s="49" t="s">
        <v>1077</v>
      </c>
      <c r="B168" s="6" t="s">
        <v>1078</v>
      </c>
      <c r="C168" s="147"/>
      <c r="D168" s="35">
        <v>392861315</v>
      </c>
      <c r="E168" s="35">
        <v>547366524</v>
      </c>
      <c r="F168" s="35">
        <v>610858529</v>
      </c>
      <c r="G168" s="35">
        <v>730000000</v>
      </c>
      <c r="H168" s="35">
        <v>900000000</v>
      </c>
    </row>
    <row r="169" spans="1:8" ht="27" x14ac:dyDescent="0.2">
      <c r="A169" s="49" t="s">
        <v>1079</v>
      </c>
      <c r="B169" s="6" t="s">
        <v>1080</v>
      </c>
      <c r="C169" s="147"/>
      <c r="D169" s="35"/>
      <c r="E169" s="35"/>
      <c r="F169" s="35">
        <v>997645</v>
      </c>
      <c r="G169" s="35">
        <v>1000000</v>
      </c>
      <c r="H169" s="35">
        <v>1000000</v>
      </c>
    </row>
    <row r="170" spans="1:8" ht="13.5" x14ac:dyDescent="0.2">
      <c r="A170" s="49" t="s">
        <v>1081</v>
      </c>
      <c r="B170" s="6" t="s">
        <v>1082</v>
      </c>
      <c r="C170" s="147"/>
      <c r="D170" s="35">
        <v>120000000</v>
      </c>
      <c r="E170" s="35">
        <v>120000000</v>
      </c>
      <c r="F170" s="35">
        <v>120000000</v>
      </c>
      <c r="G170" s="35">
        <v>120000000</v>
      </c>
      <c r="H170" s="35">
        <v>120000000</v>
      </c>
    </row>
    <row r="171" spans="1:8" ht="27" x14ac:dyDescent="0.2">
      <c r="A171" s="49" t="s">
        <v>15162</v>
      </c>
      <c r="B171" s="6" t="s">
        <v>1083</v>
      </c>
      <c r="C171" s="147"/>
      <c r="D171" s="35">
        <v>630120</v>
      </c>
      <c r="E171" s="35">
        <v>805158</v>
      </c>
      <c r="F171" s="35">
        <v>913320</v>
      </c>
      <c r="G171" s="35">
        <v>15000000</v>
      </c>
      <c r="H171" s="35">
        <v>11000000</v>
      </c>
    </row>
    <row r="172" spans="1:8" ht="13.5" x14ac:dyDescent="0.2">
      <c r="A172" s="49" t="s">
        <v>1084</v>
      </c>
      <c r="B172" s="6" t="s">
        <v>1085</v>
      </c>
      <c r="C172" s="147"/>
      <c r="D172" s="35"/>
      <c r="E172" s="35"/>
      <c r="F172" s="35"/>
      <c r="G172" s="35"/>
      <c r="H172" s="35">
        <v>6000000</v>
      </c>
    </row>
    <row r="173" spans="1:8" ht="13.5" x14ac:dyDescent="0.2">
      <c r="A173" s="49" t="s">
        <v>1086</v>
      </c>
      <c r="B173" s="6" t="s">
        <v>1087</v>
      </c>
      <c r="C173" s="147"/>
      <c r="D173" s="35">
        <v>82279251</v>
      </c>
      <c r="E173" s="35">
        <v>173798070</v>
      </c>
      <c r="F173" s="35">
        <v>171187812</v>
      </c>
      <c r="G173" s="35">
        <v>300000000</v>
      </c>
      <c r="H173" s="35">
        <v>300000000</v>
      </c>
    </row>
    <row r="174" spans="1:8" ht="27" x14ac:dyDescent="0.2">
      <c r="A174" s="49" t="s">
        <v>1088</v>
      </c>
      <c r="B174" s="6" t="s">
        <v>1089</v>
      </c>
      <c r="C174" s="147"/>
      <c r="D174" s="35">
        <v>1507893936</v>
      </c>
      <c r="E174" s="35">
        <v>1826149798</v>
      </c>
      <c r="F174" s="35">
        <v>267346492</v>
      </c>
      <c r="G174" s="35">
        <v>1300000000</v>
      </c>
      <c r="H174" s="35">
        <v>1300000000</v>
      </c>
    </row>
    <row r="175" spans="1:8" ht="13.5" x14ac:dyDescent="0.2">
      <c r="A175" s="49" t="s">
        <v>1090</v>
      </c>
      <c r="B175" s="6" t="s">
        <v>1091</v>
      </c>
      <c r="C175" s="147"/>
      <c r="D175" s="35">
        <v>721930908</v>
      </c>
      <c r="E175" s="35">
        <v>895871476</v>
      </c>
      <c r="F175" s="35">
        <v>955374853</v>
      </c>
      <c r="G175" s="35">
        <v>850000000</v>
      </c>
      <c r="H175" s="35">
        <v>1000000000</v>
      </c>
    </row>
    <row r="176" spans="1:8" ht="27" x14ac:dyDescent="0.2">
      <c r="A176" s="49" t="s">
        <v>1092</v>
      </c>
      <c r="B176" s="6" t="s">
        <v>1093</v>
      </c>
      <c r="C176" s="147"/>
      <c r="D176" s="35">
        <v>3771500</v>
      </c>
      <c r="E176" s="35">
        <v>11849100</v>
      </c>
      <c r="F176" s="35">
        <v>6781000</v>
      </c>
      <c r="G176" s="35">
        <v>70000000</v>
      </c>
      <c r="H176" s="35">
        <v>60000000</v>
      </c>
    </row>
    <row r="177" spans="1:8" ht="13.5" x14ac:dyDescent="0.2">
      <c r="A177" s="148"/>
      <c r="C177" s="149"/>
      <c r="D177" s="35"/>
      <c r="E177" s="35"/>
      <c r="F177" s="35"/>
      <c r="G177" s="35"/>
      <c r="H177" s="35"/>
    </row>
    <row r="178" spans="1:8" ht="13.5" x14ac:dyDescent="0.2">
      <c r="A178" s="52" t="s">
        <v>1094</v>
      </c>
      <c r="B178" s="6"/>
      <c r="C178" s="147"/>
      <c r="D178" s="35">
        <v>2937330630</v>
      </c>
      <c r="E178" s="35">
        <v>3719057188</v>
      </c>
      <c r="F178" s="35">
        <v>2271295579</v>
      </c>
      <c r="G178" s="35">
        <v>3537368519</v>
      </c>
      <c r="H178" s="35">
        <v>3869019444</v>
      </c>
    </row>
    <row r="179" spans="1:8" ht="13.5" x14ac:dyDescent="0.2">
      <c r="A179" s="148"/>
      <c r="C179" s="149"/>
      <c r="D179" s="35"/>
      <c r="E179" s="35"/>
      <c r="F179" s="35"/>
      <c r="G179" s="35"/>
      <c r="H179" s="35"/>
    </row>
    <row r="180" spans="1:8" ht="27" x14ac:dyDescent="0.2">
      <c r="A180" s="49" t="s">
        <v>1095</v>
      </c>
      <c r="B180" s="6" t="s">
        <v>1096</v>
      </c>
      <c r="C180" s="147"/>
      <c r="D180" s="35"/>
      <c r="E180" s="35"/>
      <c r="F180" s="35"/>
      <c r="G180" s="35">
        <v>325000000</v>
      </c>
      <c r="H180" s="35">
        <v>285000000</v>
      </c>
    </row>
    <row r="181" spans="1:8" ht="13.5" x14ac:dyDescent="0.2">
      <c r="A181" s="49" t="s">
        <v>1097</v>
      </c>
      <c r="B181" s="6" t="s">
        <v>1098</v>
      </c>
      <c r="C181" s="147"/>
      <c r="D181" s="35">
        <v>174350306</v>
      </c>
      <c r="E181" s="35">
        <v>192944936</v>
      </c>
      <c r="F181" s="35">
        <v>51863769</v>
      </c>
      <c r="G181" s="35">
        <v>59768481</v>
      </c>
      <c r="H181" s="35">
        <v>220362556</v>
      </c>
    </row>
    <row r="182" spans="1:8" ht="13.5" x14ac:dyDescent="0.2">
      <c r="A182" s="148"/>
      <c r="C182" s="149"/>
      <c r="D182" s="35"/>
      <c r="E182" s="35"/>
      <c r="F182" s="35"/>
      <c r="G182" s="35"/>
      <c r="H182" s="35"/>
    </row>
    <row r="183" spans="1:8" ht="13.5" x14ac:dyDescent="0.2">
      <c r="A183" s="134" t="s">
        <v>1099</v>
      </c>
      <c r="B183" s="6"/>
      <c r="C183" s="147"/>
      <c r="D183" s="35"/>
      <c r="E183" s="35"/>
      <c r="F183" s="35"/>
      <c r="G183" s="35"/>
      <c r="H183" s="35"/>
    </row>
    <row r="184" spans="1:8" ht="13.5" x14ac:dyDescent="0.2">
      <c r="A184" s="49" t="s">
        <v>996</v>
      </c>
      <c r="B184" s="6" t="s">
        <v>1100</v>
      </c>
      <c r="C184" s="147"/>
      <c r="D184" s="35">
        <v>142664187</v>
      </c>
      <c r="E184" s="35">
        <v>165229968</v>
      </c>
      <c r="F184" s="35">
        <v>171273350</v>
      </c>
      <c r="G184" s="35">
        <v>163087000</v>
      </c>
      <c r="H184" s="35">
        <v>228800000</v>
      </c>
    </row>
    <row r="185" spans="1:8" ht="13.5" x14ac:dyDescent="0.2">
      <c r="A185" s="49" t="s">
        <v>951</v>
      </c>
      <c r="B185" s="6" t="s">
        <v>1101</v>
      </c>
      <c r="C185" s="147"/>
      <c r="D185" s="35">
        <v>29183826</v>
      </c>
      <c r="E185" s="35">
        <v>15504384</v>
      </c>
      <c r="F185" s="35">
        <v>12212010</v>
      </c>
      <c r="G185" s="35">
        <v>50000000</v>
      </c>
      <c r="H185" s="35">
        <v>50000000</v>
      </c>
    </row>
    <row r="186" spans="1:8" ht="13.5" x14ac:dyDescent="0.2">
      <c r="A186" s="49" t="s">
        <v>1102</v>
      </c>
      <c r="B186" s="6" t="s">
        <v>1103</v>
      </c>
      <c r="C186" s="147"/>
      <c r="D186" s="35"/>
      <c r="E186" s="35"/>
      <c r="F186" s="35"/>
      <c r="G186" s="35">
        <v>300000</v>
      </c>
      <c r="H186" s="35">
        <v>300000</v>
      </c>
    </row>
    <row r="187" spans="1:8" ht="27" x14ac:dyDescent="0.2">
      <c r="A187" s="49" t="s">
        <v>1104</v>
      </c>
      <c r="B187" s="6" t="s">
        <v>1105</v>
      </c>
      <c r="C187" s="147"/>
      <c r="D187" s="35"/>
      <c r="E187" s="35"/>
      <c r="F187" s="35"/>
      <c r="G187" s="35">
        <v>4000000</v>
      </c>
      <c r="H187" s="35"/>
    </row>
    <row r="188" spans="1:8" ht="40.5" x14ac:dyDescent="0.2">
      <c r="A188" s="49" t="s">
        <v>1106</v>
      </c>
      <c r="B188" s="6" t="s">
        <v>1107</v>
      </c>
      <c r="C188" s="147"/>
      <c r="D188" s="35"/>
      <c r="E188" s="35"/>
      <c r="F188" s="35"/>
      <c r="G188" s="35">
        <v>500000</v>
      </c>
      <c r="H188" s="35">
        <v>500000</v>
      </c>
    </row>
    <row r="189" spans="1:8" ht="40.5" x14ac:dyDescent="0.2">
      <c r="A189" s="49" t="s">
        <v>1108</v>
      </c>
      <c r="B189" s="6" t="s">
        <v>1109</v>
      </c>
      <c r="C189" s="147"/>
      <c r="D189" s="35"/>
      <c r="E189" s="35"/>
      <c r="F189" s="35"/>
      <c r="G189" s="35">
        <v>300000</v>
      </c>
      <c r="H189" s="35">
        <v>300000</v>
      </c>
    </row>
    <row r="190" spans="1:8" ht="13.5" x14ac:dyDescent="0.2">
      <c r="A190" s="49" t="s">
        <v>15163</v>
      </c>
      <c r="B190" s="6" t="s">
        <v>1110</v>
      </c>
      <c r="C190" s="147"/>
      <c r="D190" s="35">
        <v>18615833</v>
      </c>
      <c r="E190" s="35"/>
      <c r="F190" s="35"/>
      <c r="G190" s="35">
        <v>20000000</v>
      </c>
      <c r="H190" s="35">
        <v>10000000</v>
      </c>
    </row>
    <row r="191" spans="1:8" ht="40.5" x14ac:dyDescent="0.2">
      <c r="A191" s="49" t="s">
        <v>15164</v>
      </c>
      <c r="B191" s="6" t="s">
        <v>1111</v>
      </c>
      <c r="C191" s="147"/>
      <c r="D191" s="35"/>
      <c r="E191" s="35"/>
      <c r="F191" s="35">
        <v>8560179</v>
      </c>
      <c r="G191" s="35">
        <v>10000000</v>
      </c>
      <c r="H191" s="35"/>
    </row>
    <row r="192" spans="1:8" ht="25.5" x14ac:dyDescent="0.2">
      <c r="A192" s="135" t="s">
        <v>1112</v>
      </c>
      <c r="B192" s="6" t="s">
        <v>1113</v>
      </c>
      <c r="C192" s="147"/>
      <c r="D192" s="35"/>
      <c r="E192" s="35"/>
      <c r="F192" s="35">
        <v>3668747</v>
      </c>
      <c r="G192" s="35"/>
      <c r="H192" s="35">
        <v>8000000</v>
      </c>
    </row>
    <row r="193" spans="1:8" ht="27" x14ac:dyDescent="0.2">
      <c r="A193" s="52" t="s">
        <v>1114</v>
      </c>
      <c r="B193" s="6"/>
      <c r="C193" s="147"/>
      <c r="D193" s="35">
        <v>190463846</v>
      </c>
      <c r="E193" s="35">
        <v>180734352</v>
      </c>
      <c r="F193" s="35">
        <v>195714286</v>
      </c>
      <c r="G193" s="35">
        <v>248187000</v>
      </c>
      <c r="H193" s="35">
        <v>297900000</v>
      </c>
    </row>
    <row r="194" spans="1:8" ht="8.1" customHeight="1" x14ac:dyDescent="0.2">
      <c r="A194" s="148"/>
      <c r="C194" s="149"/>
      <c r="D194" s="35"/>
      <c r="E194" s="35"/>
      <c r="F194" s="35"/>
      <c r="G194" s="35"/>
      <c r="H194" s="35"/>
    </row>
    <row r="195" spans="1:8" ht="13.5" x14ac:dyDescent="0.2">
      <c r="A195" s="49" t="s">
        <v>1115</v>
      </c>
      <c r="B195" s="6"/>
      <c r="C195" s="147"/>
      <c r="D195" s="35"/>
      <c r="E195" s="35"/>
      <c r="F195" s="35"/>
      <c r="G195" s="35"/>
      <c r="H195" s="35"/>
    </row>
    <row r="196" spans="1:8" ht="13.5" x14ac:dyDescent="0.2">
      <c r="A196" s="134" t="s">
        <v>1117</v>
      </c>
      <c r="B196" s="6" t="s">
        <v>1118</v>
      </c>
      <c r="C196" s="147"/>
      <c r="D196" s="35">
        <v>192909</v>
      </c>
      <c r="E196" s="35"/>
      <c r="F196" s="35">
        <v>321560</v>
      </c>
      <c r="G196" s="35">
        <v>400000</v>
      </c>
      <c r="H196" s="35">
        <v>440000</v>
      </c>
    </row>
    <row r="197" spans="1:8" ht="13.5" x14ac:dyDescent="0.2">
      <c r="A197" s="52" t="s">
        <v>1119</v>
      </c>
      <c r="B197" s="6"/>
      <c r="C197" s="147"/>
      <c r="D197" s="35">
        <v>192909</v>
      </c>
      <c r="E197" s="35"/>
      <c r="F197" s="35">
        <v>321560</v>
      </c>
      <c r="G197" s="35">
        <v>400000</v>
      </c>
      <c r="H197" s="35">
        <v>440000</v>
      </c>
    </row>
    <row r="198" spans="1:8" ht="8.1" customHeight="1" x14ac:dyDescent="0.2">
      <c r="A198" s="49"/>
      <c r="B198" s="6"/>
      <c r="C198" s="147"/>
      <c r="D198" s="35"/>
      <c r="E198" s="35"/>
      <c r="F198" s="35"/>
      <c r="G198" s="35"/>
      <c r="H198" s="35"/>
    </row>
    <row r="199" spans="1:8" ht="13.5" x14ac:dyDescent="0.2">
      <c r="A199" s="49" t="s">
        <v>1120</v>
      </c>
      <c r="B199" s="6"/>
      <c r="C199" s="147"/>
      <c r="D199" s="35"/>
      <c r="E199" s="35"/>
      <c r="F199" s="35"/>
      <c r="G199" s="35"/>
      <c r="H199" s="35"/>
    </row>
    <row r="200" spans="1:8" ht="13.5" x14ac:dyDescent="0.2">
      <c r="A200" s="49" t="s">
        <v>996</v>
      </c>
      <c r="B200" s="6" t="s">
        <v>1121</v>
      </c>
      <c r="C200" s="147"/>
      <c r="D200" s="35">
        <v>84171673</v>
      </c>
      <c r="E200" s="35">
        <v>154401207</v>
      </c>
      <c r="F200" s="35">
        <v>128375962</v>
      </c>
      <c r="G200" s="35">
        <v>127232000</v>
      </c>
      <c r="H200" s="35">
        <v>128700000</v>
      </c>
    </row>
    <row r="201" spans="1:8" ht="13.5" x14ac:dyDescent="0.2">
      <c r="A201" s="49" t="s">
        <v>1116</v>
      </c>
      <c r="B201" s="6" t="s">
        <v>1122</v>
      </c>
      <c r="C201" s="147"/>
      <c r="D201" s="35">
        <v>250000000</v>
      </c>
      <c r="E201" s="35">
        <v>250000000</v>
      </c>
      <c r="F201" s="35">
        <v>500000000</v>
      </c>
      <c r="G201" s="35">
        <v>750000000</v>
      </c>
      <c r="H201" s="35">
        <v>750000000</v>
      </c>
    </row>
    <row r="202" spans="1:8" ht="13.5" x14ac:dyDescent="0.2">
      <c r="A202" s="49" t="s">
        <v>951</v>
      </c>
      <c r="B202" s="6" t="s">
        <v>1123</v>
      </c>
      <c r="C202" s="147"/>
      <c r="D202" s="35">
        <v>73065</v>
      </c>
      <c r="E202" s="35">
        <v>189332</v>
      </c>
      <c r="F202" s="35">
        <v>128164</v>
      </c>
      <c r="G202" s="35">
        <v>500000</v>
      </c>
      <c r="H202" s="35">
        <v>500000</v>
      </c>
    </row>
    <row r="203" spans="1:8" ht="40.5" x14ac:dyDescent="0.2">
      <c r="A203" s="49" t="s">
        <v>1124</v>
      </c>
      <c r="B203" s="6" t="s">
        <v>1125</v>
      </c>
      <c r="C203" s="147"/>
      <c r="D203" s="35">
        <v>15790</v>
      </c>
      <c r="E203" s="35">
        <v>19789</v>
      </c>
      <c r="F203" s="35">
        <v>44456</v>
      </c>
      <c r="G203" s="35">
        <v>100000</v>
      </c>
      <c r="H203" s="35">
        <v>50000</v>
      </c>
    </row>
    <row r="204" spans="1:8" ht="13.5" x14ac:dyDescent="0.2">
      <c r="A204" s="49" t="s">
        <v>1126</v>
      </c>
      <c r="B204" s="6" t="s">
        <v>1127</v>
      </c>
      <c r="C204" s="147"/>
      <c r="D204" s="35"/>
      <c r="E204" s="35"/>
      <c r="F204" s="35"/>
      <c r="G204" s="35">
        <v>1000000</v>
      </c>
      <c r="H204" s="35"/>
    </row>
    <row r="205" spans="1:8" ht="13.5" x14ac:dyDescent="0.2">
      <c r="A205" s="52" t="s">
        <v>1128</v>
      </c>
      <c r="B205" s="6"/>
      <c r="C205" s="147"/>
      <c r="D205" s="35">
        <v>334260528</v>
      </c>
      <c r="E205" s="35">
        <v>404610328</v>
      </c>
      <c r="F205" s="35">
        <v>628548582</v>
      </c>
      <c r="G205" s="35">
        <v>878832000</v>
      </c>
      <c r="H205" s="35">
        <v>879250000</v>
      </c>
    </row>
    <row r="206" spans="1:8" ht="8.1" customHeight="1" x14ac:dyDescent="0.2">
      <c r="A206" s="49"/>
      <c r="B206" s="6"/>
      <c r="C206" s="147"/>
      <c r="D206" s="35"/>
      <c r="E206" s="35"/>
      <c r="F206" s="35"/>
      <c r="G206" s="35"/>
      <c r="H206" s="35"/>
    </row>
    <row r="207" spans="1:8" ht="13.5" x14ac:dyDescent="0.2">
      <c r="A207" s="49" t="s">
        <v>1129</v>
      </c>
      <c r="B207" s="6"/>
      <c r="C207" s="147"/>
      <c r="D207" s="35"/>
      <c r="E207" s="35"/>
      <c r="F207" s="35"/>
      <c r="G207" s="35"/>
      <c r="H207" s="35"/>
    </row>
    <row r="208" spans="1:8" ht="13.5" x14ac:dyDescent="0.2">
      <c r="A208" s="49" t="s">
        <v>1130</v>
      </c>
      <c r="B208" s="6"/>
      <c r="C208" s="147"/>
      <c r="D208" s="35"/>
      <c r="E208" s="35"/>
      <c r="F208" s="35"/>
      <c r="G208" s="35"/>
      <c r="H208" s="35"/>
    </row>
    <row r="209" spans="1:8" ht="13.5" x14ac:dyDescent="0.2">
      <c r="A209" s="49" t="s">
        <v>1131</v>
      </c>
      <c r="B209" s="6" t="s">
        <v>1132</v>
      </c>
      <c r="C209" s="147"/>
      <c r="D209" s="35">
        <v>15999551</v>
      </c>
      <c r="E209" s="35">
        <v>15986000</v>
      </c>
      <c r="F209" s="35">
        <v>19200000</v>
      </c>
      <c r="G209" s="35">
        <v>22000000</v>
      </c>
      <c r="H209" s="35">
        <v>24200000</v>
      </c>
    </row>
    <row r="210" spans="1:8" ht="13.5" x14ac:dyDescent="0.2">
      <c r="A210" s="49" t="s">
        <v>1133</v>
      </c>
      <c r="B210" s="6" t="s">
        <v>1134</v>
      </c>
      <c r="C210" s="147"/>
      <c r="D210" s="35">
        <v>2327146</v>
      </c>
      <c r="E210" s="35">
        <v>1911049</v>
      </c>
      <c r="F210" s="35">
        <v>176412</v>
      </c>
      <c r="G210" s="35">
        <v>2000000</v>
      </c>
      <c r="H210" s="35">
        <v>5000000</v>
      </c>
    </row>
    <row r="211" spans="1:8" ht="40.5" x14ac:dyDescent="0.2">
      <c r="A211" s="49" t="s">
        <v>1135</v>
      </c>
      <c r="B211" s="6" t="s">
        <v>1136</v>
      </c>
      <c r="C211" s="147"/>
      <c r="D211" s="35">
        <v>4413988</v>
      </c>
      <c r="E211" s="35">
        <v>2530241</v>
      </c>
      <c r="F211" s="35">
        <v>1915014</v>
      </c>
      <c r="G211" s="35">
        <v>2000000</v>
      </c>
      <c r="H211" s="35">
        <v>3000000</v>
      </c>
    </row>
    <row r="212" spans="1:8" ht="13.5" x14ac:dyDescent="0.2">
      <c r="A212" s="49" t="s">
        <v>1137</v>
      </c>
      <c r="B212" s="6" t="s">
        <v>1138</v>
      </c>
      <c r="C212" s="147"/>
      <c r="D212" s="35">
        <v>13667722</v>
      </c>
      <c r="E212" s="35">
        <v>12841558</v>
      </c>
      <c r="F212" s="35">
        <v>19467953</v>
      </c>
      <c r="G212" s="35">
        <v>20000000</v>
      </c>
      <c r="H212" s="35">
        <v>30000000</v>
      </c>
    </row>
    <row r="213" spans="1:8" ht="27" x14ac:dyDescent="0.2">
      <c r="A213" s="49" t="s">
        <v>1139</v>
      </c>
      <c r="B213" s="6" t="s">
        <v>1140</v>
      </c>
      <c r="C213" s="147"/>
      <c r="D213" s="35">
        <v>2794449</v>
      </c>
      <c r="E213" s="35"/>
      <c r="F213" s="35"/>
      <c r="G213" s="35"/>
      <c r="H213" s="35"/>
    </row>
    <row r="214" spans="1:8" ht="27" x14ac:dyDescent="0.2">
      <c r="A214" s="49" t="s">
        <v>15165</v>
      </c>
      <c r="B214" s="6" t="s">
        <v>1141</v>
      </c>
      <c r="C214" s="147"/>
      <c r="D214" s="35">
        <v>446328</v>
      </c>
      <c r="E214" s="35">
        <v>1940658</v>
      </c>
      <c r="F214" s="35">
        <v>1941450</v>
      </c>
      <c r="G214" s="35">
        <v>4000000</v>
      </c>
      <c r="H214" s="35">
        <v>4400000</v>
      </c>
    </row>
    <row r="215" spans="1:8" ht="13.5" x14ac:dyDescent="0.2">
      <c r="A215" s="49" t="s">
        <v>15166</v>
      </c>
      <c r="B215" s="6" t="s">
        <v>1142</v>
      </c>
      <c r="C215" s="147"/>
      <c r="D215" s="35">
        <v>916713</v>
      </c>
      <c r="E215" s="35">
        <v>951356</v>
      </c>
      <c r="F215" s="35">
        <v>412141</v>
      </c>
      <c r="G215" s="35">
        <v>5000000</v>
      </c>
      <c r="H215" s="35">
        <v>5000000</v>
      </c>
    </row>
    <row r="216" spans="1:8" ht="38.25" x14ac:dyDescent="0.2">
      <c r="A216" s="135" t="s">
        <v>1143</v>
      </c>
      <c r="B216" s="6" t="s">
        <v>1144</v>
      </c>
      <c r="C216" s="147"/>
      <c r="D216" s="35">
        <v>921408</v>
      </c>
      <c r="E216" s="35">
        <v>923102</v>
      </c>
      <c r="F216" s="35">
        <v>953734</v>
      </c>
      <c r="G216" s="35"/>
      <c r="H216" s="35"/>
    </row>
    <row r="217" spans="1:8" ht="27" x14ac:dyDescent="0.2">
      <c r="A217" s="49" t="s">
        <v>1145</v>
      </c>
      <c r="B217" s="6" t="s">
        <v>1146</v>
      </c>
      <c r="C217" s="147"/>
      <c r="D217" s="35">
        <v>692759</v>
      </c>
      <c r="E217" s="35">
        <v>948678</v>
      </c>
      <c r="F217" s="35">
        <v>707262</v>
      </c>
      <c r="G217" s="35">
        <v>2000000</v>
      </c>
      <c r="H217" s="35">
        <v>3000000</v>
      </c>
    </row>
    <row r="218" spans="1:8" ht="40.5" x14ac:dyDescent="0.2">
      <c r="A218" s="49" t="s">
        <v>1147</v>
      </c>
      <c r="B218" s="6" t="s">
        <v>1148</v>
      </c>
      <c r="C218" s="147"/>
      <c r="D218" s="35">
        <v>1383628</v>
      </c>
      <c r="E218" s="35"/>
      <c r="F218" s="35"/>
      <c r="G218" s="35">
        <v>1000000</v>
      </c>
      <c r="H218" s="35">
        <v>1000000</v>
      </c>
    </row>
    <row r="219" spans="1:8" ht="40.5" x14ac:dyDescent="0.2">
      <c r="A219" s="49" t="s">
        <v>1149</v>
      </c>
      <c r="B219" s="6" t="s">
        <v>1150</v>
      </c>
      <c r="C219" s="147"/>
      <c r="D219" s="35">
        <v>643074</v>
      </c>
      <c r="E219" s="35">
        <v>927623</v>
      </c>
      <c r="F219" s="35">
        <v>998179</v>
      </c>
      <c r="G219" s="35">
        <v>2000000</v>
      </c>
      <c r="H219" s="35">
        <v>2000000</v>
      </c>
    </row>
    <row r="220" spans="1:8" ht="40.5" x14ac:dyDescent="0.2">
      <c r="A220" s="49" t="s">
        <v>1151</v>
      </c>
      <c r="B220" s="6" t="s">
        <v>1152</v>
      </c>
      <c r="C220" s="147"/>
      <c r="D220" s="35"/>
      <c r="E220" s="35">
        <v>1318207</v>
      </c>
      <c r="F220" s="35">
        <v>1498041</v>
      </c>
      <c r="G220" s="35">
        <v>2500000</v>
      </c>
      <c r="H220" s="35">
        <v>3000000</v>
      </c>
    </row>
    <row r="221" spans="1:8" ht="13.5" x14ac:dyDescent="0.2">
      <c r="A221" s="52" t="s">
        <v>1153</v>
      </c>
      <c r="B221" s="6"/>
      <c r="C221" s="147"/>
      <c r="D221" s="35">
        <v>44206766</v>
      </c>
      <c r="E221" s="35">
        <v>40278472</v>
      </c>
      <c r="F221" s="35">
        <v>47270186</v>
      </c>
      <c r="G221" s="35">
        <v>62500000</v>
      </c>
      <c r="H221" s="35">
        <v>80600000</v>
      </c>
    </row>
    <row r="222" spans="1:8" ht="13.5" x14ac:dyDescent="0.2">
      <c r="A222" s="49" t="s">
        <v>1154</v>
      </c>
      <c r="C222" s="147"/>
      <c r="D222" s="35"/>
      <c r="E222" s="35"/>
      <c r="F222" s="35"/>
      <c r="G222" s="35"/>
      <c r="H222" s="35"/>
    </row>
    <row r="223" spans="1:8" ht="13.5" x14ac:dyDescent="0.2">
      <c r="A223" s="49" t="s">
        <v>1155</v>
      </c>
      <c r="B223" s="6" t="s">
        <v>1156</v>
      </c>
      <c r="C223" s="147"/>
      <c r="D223" s="35">
        <v>18211859</v>
      </c>
      <c r="E223" s="35">
        <v>29558351</v>
      </c>
      <c r="F223" s="35">
        <v>29422255</v>
      </c>
      <c r="G223" s="35">
        <v>30371000</v>
      </c>
      <c r="H223" s="35">
        <v>29800000</v>
      </c>
    </row>
    <row r="224" spans="1:8" ht="13.5" x14ac:dyDescent="0.2">
      <c r="A224" s="49" t="s">
        <v>1157</v>
      </c>
      <c r="B224" s="6" t="s">
        <v>1158</v>
      </c>
      <c r="C224" s="147"/>
      <c r="D224" s="35">
        <v>106026</v>
      </c>
      <c r="E224" s="35">
        <v>50458</v>
      </c>
      <c r="F224" s="35">
        <v>43421</v>
      </c>
      <c r="G224" s="35">
        <v>600000</v>
      </c>
      <c r="H224" s="35">
        <v>600000</v>
      </c>
    </row>
    <row r="225" spans="1:8" ht="13.5" x14ac:dyDescent="0.2">
      <c r="A225" s="49" t="s">
        <v>1159</v>
      </c>
      <c r="B225" s="6" t="s">
        <v>1160</v>
      </c>
      <c r="C225" s="147"/>
      <c r="D225" s="35">
        <v>52195</v>
      </c>
      <c r="E225" s="35">
        <v>21294</v>
      </c>
      <c r="F225" s="35">
        <v>15613</v>
      </c>
      <c r="G225" s="35">
        <v>150000</v>
      </c>
      <c r="H225" s="35">
        <v>100000</v>
      </c>
    </row>
    <row r="226" spans="1:8" ht="13.5" x14ac:dyDescent="0.2">
      <c r="A226" s="49" t="s">
        <v>1161</v>
      </c>
      <c r="B226" s="6" t="s">
        <v>1162</v>
      </c>
      <c r="C226" s="147"/>
      <c r="D226" s="35"/>
      <c r="E226" s="35"/>
      <c r="F226" s="35"/>
      <c r="G226" s="35">
        <v>1500000</v>
      </c>
      <c r="H226" s="35">
        <v>100000</v>
      </c>
    </row>
    <row r="227" spans="1:8" ht="27" x14ac:dyDescent="0.2">
      <c r="A227" s="49" t="s">
        <v>1163</v>
      </c>
      <c r="B227" s="6" t="s">
        <v>1164</v>
      </c>
      <c r="C227" s="147"/>
      <c r="D227" s="35">
        <v>79926608</v>
      </c>
      <c r="E227" s="35">
        <v>22146393</v>
      </c>
      <c r="F227" s="35">
        <v>98099040</v>
      </c>
      <c r="G227" s="35">
        <v>150000000</v>
      </c>
      <c r="H227" s="35">
        <v>150000000</v>
      </c>
    </row>
    <row r="228" spans="1:8" ht="13.5" x14ac:dyDescent="0.2">
      <c r="A228" s="52" t="s">
        <v>1165</v>
      </c>
      <c r="B228" s="6"/>
      <c r="C228" s="147"/>
      <c r="D228" s="35">
        <v>98296688</v>
      </c>
      <c r="E228" s="35">
        <v>51776496</v>
      </c>
      <c r="F228" s="35">
        <v>127580329</v>
      </c>
      <c r="G228" s="35">
        <v>182621000</v>
      </c>
      <c r="H228" s="35">
        <v>180600000</v>
      </c>
    </row>
    <row r="229" spans="1:8" ht="8.1" customHeight="1" x14ac:dyDescent="0.2">
      <c r="A229" s="49"/>
      <c r="B229" s="6"/>
      <c r="C229" s="147"/>
      <c r="D229" s="35"/>
      <c r="E229" s="35"/>
      <c r="F229" s="35"/>
      <c r="G229" s="35"/>
      <c r="H229" s="35"/>
    </row>
    <row r="230" spans="1:8" ht="13.5" x14ac:dyDescent="0.2">
      <c r="A230" s="49" t="s">
        <v>1166</v>
      </c>
      <c r="B230" s="6"/>
      <c r="C230" s="147"/>
      <c r="D230" s="35"/>
      <c r="E230" s="35"/>
      <c r="F230" s="35"/>
      <c r="G230" s="35"/>
      <c r="H230" s="35"/>
    </row>
    <row r="231" spans="1:8" ht="13.5" x14ac:dyDescent="0.2">
      <c r="A231" s="49" t="s">
        <v>1167</v>
      </c>
      <c r="B231" s="6" t="s">
        <v>1168</v>
      </c>
      <c r="C231" s="147"/>
      <c r="D231" s="35">
        <v>13602123</v>
      </c>
      <c r="E231" s="35">
        <v>15766268</v>
      </c>
      <c r="F231" s="35">
        <v>18721211</v>
      </c>
      <c r="G231" s="35">
        <v>17608000</v>
      </c>
      <c r="H231" s="35">
        <v>15000000</v>
      </c>
    </row>
    <row r="232" spans="1:8" ht="13.5" x14ac:dyDescent="0.2">
      <c r="A232" s="49" t="s">
        <v>998</v>
      </c>
      <c r="B232" s="6" t="s">
        <v>1169</v>
      </c>
      <c r="C232" s="147"/>
      <c r="D232" s="35">
        <v>124195</v>
      </c>
      <c r="E232" s="35">
        <v>187334</v>
      </c>
      <c r="F232" s="35">
        <v>133853</v>
      </c>
      <c r="G232" s="35">
        <v>300000</v>
      </c>
      <c r="H232" s="35">
        <v>300000</v>
      </c>
    </row>
    <row r="233" spans="1:8" ht="27" x14ac:dyDescent="0.2">
      <c r="A233" s="49" t="s">
        <v>1170</v>
      </c>
      <c r="B233" s="6" t="s">
        <v>1171</v>
      </c>
      <c r="C233" s="147"/>
      <c r="D233" s="35"/>
      <c r="E233" s="35"/>
      <c r="F233" s="35"/>
      <c r="G233" s="35">
        <v>18000</v>
      </c>
      <c r="H233" s="35">
        <v>18000</v>
      </c>
    </row>
    <row r="234" spans="1:8" ht="13.5" x14ac:dyDescent="0.2">
      <c r="A234" s="49" t="s">
        <v>1172</v>
      </c>
      <c r="B234" s="6" t="s">
        <v>1173</v>
      </c>
      <c r="C234" s="147"/>
      <c r="D234" s="35">
        <v>151830</v>
      </c>
      <c r="E234" s="35">
        <v>145459</v>
      </c>
      <c r="F234" s="35">
        <v>284989</v>
      </c>
      <c r="G234" s="35">
        <v>300000</v>
      </c>
      <c r="H234" s="35">
        <v>500000</v>
      </c>
    </row>
    <row r="235" spans="1:8" ht="13.5" x14ac:dyDescent="0.2">
      <c r="A235" s="49" t="s">
        <v>1174</v>
      </c>
      <c r="B235" s="6" t="s">
        <v>1175</v>
      </c>
      <c r="C235" s="147"/>
      <c r="D235" s="35">
        <v>3159000</v>
      </c>
      <c r="E235" s="35">
        <v>3111250</v>
      </c>
      <c r="F235" s="35">
        <v>3331950</v>
      </c>
      <c r="G235" s="35">
        <v>3500000</v>
      </c>
      <c r="H235" s="35">
        <v>3500000</v>
      </c>
    </row>
    <row r="236" spans="1:8" ht="13.5" x14ac:dyDescent="0.2">
      <c r="A236" s="49" t="s">
        <v>1176</v>
      </c>
      <c r="B236" s="6" t="s">
        <v>1177</v>
      </c>
      <c r="C236" s="147"/>
      <c r="D236" s="35">
        <v>6247500</v>
      </c>
      <c r="E236" s="35">
        <v>5985000</v>
      </c>
      <c r="F236" s="35">
        <v>6037500</v>
      </c>
      <c r="G236" s="35">
        <v>8000000</v>
      </c>
      <c r="H236" s="35">
        <v>8000000</v>
      </c>
    </row>
    <row r="237" spans="1:8" ht="13.5" x14ac:dyDescent="0.2">
      <c r="A237" s="49" t="s">
        <v>1178</v>
      </c>
      <c r="B237" s="6" t="s">
        <v>1179</v>
      </c>
      <c r="C237" s="147"/>
      <c r="D237" s="35"/>
      <c r="E237" s="35"/>
      <c r="F237" s="35">
        <v>2000000</v>
      </c>
      <c r="G237" s="35">
        <v>2500000</v>
      </c>
      <c r="H237" s="35">
        <v>2500000</v>
      </c>
    </row>
    <row r="238" spans="1:8" ht="27" x14ac:dyDescent="0.2">
      <c r="A238" s="49" t="s">
        <v>1180</v>
      </c>
      <c r="B238" s="6" t="s">
        <v>1181</v>
      </c>
      <c r="C238" s="147"/>
      <c r="D238" s="35">
        <v>15101</v>
      </c>
      <c r="E238" s="35">
        <v>290102</v>
      </c>
      <c r="F238" s="35">
        <v>345132</v>
      </c>
      <c r="G238" s="35">
        <v>500000</v>
      </c>
      <c r="H238" s="35">
        <v>600000</v>
      </c>
    </row>
    <row r="239" spans="1:8" ht="13.5" x14ac:dyDescent="0.2">
      <c r="A239" s="49" t="s">
        <v>1182</v>
      </c>
      <c r="B239" s="6" t="s">
        <v>1183</v>
      </c>
      <c r="C239" s="147"/>
      <c r="D239" s="35">
        <v>3380</v>
      </c>
      <c r="E239" s="35">
        <v>6810</v>
      </c>
      <c r="F239" s="35">
        <v>15796</v>
      </c>
      <c r="G239" s="35">
        <v>300000</v>
      </c>
      <c r="H239" s="35">
        <v>300000</v>
      </c>
    </row>
    <row r="240" spans="1:8" ht="13.5" x14ac:dyDescent="0.2">
      <c r="A240" s="49" t="s">
        <v>1184</v>
      </c>
      <c r="B240" s="6" t="s">
        <v>1185</v>
      </c>
      <c r="C240" s="147"/>
      <c r="D240" s="35">
        <v>732012</v>
      </c>
      <c r="E240" s="35">
        <v>1829053</v>
      </c>
      <c r="F240" s="35"/>
      <c r="G240" s="35"/>
      <c r="H240" s="35"/>
    </row>
    <row r="241" spans="1:8" ht="40.5" x14ac:dyDescent="0.2">
      <c r="A241" s="49" t="s">
        <v>1186</v>
      </c>
      <c r="B241" s="6" t="s">
        <v>1187</v>
      </c>
      <c r="C241" s="147" t="s">
        <v>924</v>
      </c>
      <c r="D241" s="35">
        <v>198064</v>
      </c>
      <c r="E241" s="35">
        <v>187000</v>
      </c>
      <c r="F241" s="35">
        <v>136041</v>
      </c>
      <c r="G241" s="35">
        <v>450000</v>
      </c>
      <c r="H241" s="35">
        <v>500000</v>
      </c>
    </row>
    <row r="242" spans="1:8" ht="27" x14ac:dyDescent="0.2">
      <c r="A242" s="49" t="s">
        <v>1188</v>
      </c>
      <c r="B242" s="6" t="s">
        <v>1189</v>
      </c>
      <c r="C242" s="147"/>
      <c r="D242" s="35"/>
      <c r="E242" s="35">
        <v>2239067</v>
      </c>
      <c r="F242" s="35">
        <v>403320</v>
      </c>
      <c r="G242" s="35">
        <v>2500000</v>
      </c>
      <c r="H242" s="35">
        <v>2500000</v>
      </c>
    </row>
    <row r="243" spans="1:8" ht="40.5" x14ac:dyDescent="0.2">
      <c r="A243" s="49" t="s">
        <v>1190</v>
      </c>
      <c r="B243" s="6" t="s">
        <v>1191</v>
      </c>
      <c r="C243" s="147"/>
      <c r="D243" s="35">
        <v>357500000</v>
      </c>
      <c r="E243" s="35">
        <v>25000000</v>
      </c>
      <c r="F243" s="35"/>
      <c r="G243" s="35"/>
      <c r="H243" s="35">
        <v>45000000</v>
      </c>
    </row>
    <row r="244" spans="1:8" ht="13.5" x14ac:dyDescent="0.2">
      <c r="A244" s="52" t="s">
        <v>1192</v>
      </c>
      <c r="B244" s="6"/>
      <c r="C244" s="147"/>
      <c r="D244" s="35">
        <v>381733205</v>
      </c>
      <c r="E244" s="35">
        <v>54747343</v>
      </c>
      <c r="F244" s="35">
        <v>31409792</v>
      </c>
      <c r="G244" s="35">
        <v>35976000</v>
      </c>
      <c r="H244" s="35">
        <v>78718000</v>
      </c>
    </row>
    <row r="245" spans="1:8" ht="8.1" customHeight="1" x14ac:dyDescent="0.2">
      <c r="A245" s="49"/>
      <c r="B245" s="6"/>
      <c r="C245" s="147"/>
      <c r="D245" s="35"/>
      <c r="E245" s="35"/>
      <c r="F245" s="35"/>
      <c r="G245" s="35"/>
      <c r="H245" s="35"/>
    </row>
    <row r="246" spans="1:8" ht="13.5" x14ac:dyDescent="0.2">
      <c r="A246" s="49" t="s">
        <v>1193</v>
      </c>
      <c r="B246" s="6"/>
      <c r="C246" s="147"/>
      <c r="D246" s="35"/>
      <c r="E246" s="35"/>
      <c r="F246" s="35"/>
      <c r="G246" s="35"/>
      <c r="H246" s="35"/>
    </row>
    <row r="247" spans="1:8" ht="13.5" x14ac:dyDescent="0.2">
      <c r="A247" s="49" t="s">
        <v>1194</v>
      </c>
      <c r="B247" s="6"/>
      <c r="C247" s="147"/>
      <c r="D247" s="35"/>
      <c r="E247" s="35"/>
      <c r="F247" s="35"/>
      <c r="G247" s="35"/>
      <c r="H247" s="35"/>
    </row>
    <row r="248" spans="1:8" ht="13.5" x14ac:dyDescent="0.2">
      <c r="A248" s="49" t="s">
        <v>1195</v>
      </c>
      <c r="B248" s="6" t="s">
        <v>1196</v>
      </c>
      <c r="C248" s="147"/>
      <c r="D248" s="35">
        <v>9809062</v>
      </c>
      <c r="E248" s="35">
        <v>12644633</v>
      </c>
      <c r="F248" s="35">
        <v>12689195</v>
      </c>
      <c r="G248" s="35">
        <v>13798000</v>
      </c>
      <c r="H248" s="35">
        <v>13200000</v>
      </c>
    </row>
    <row r="249" spans="1:8" ht="13.5" x14ac:dyDescent="0.2">
      <c r="A249" s="49" t="s">
        <v>1157</v>
      </c>
      <c r="B249" s="6" t="s">
        <v>1197</v>
      </c>
      <c r="C249" s="147"/>
      <c r="D249" s="35">
        <v>226456</v>
      </c>
      <c r="E249" s="35">
        <v>153095</v>
      </c>
      <c r="F249" s="35">
        <v>98044</v>
      </c>
      <c r="G249" s="35">
        <v>400000</v>
      </c>
      <c r="H249" s="35">
        <v>400000</v>
      </c>
    </row>
    <row r="250" spans="1:8" ht="27" x14ac:dyDescent="0.2">
      <c r="A250" s="49" t="s">
        <v>1198</v>
      </c>
      <c r="B250" s="6" t="s">
        <v>1199</v>
      </c>
      <c r="C250" s="147"/>
      <c r="D250" s="35"/>
      <c r="E250" s="35"/>
      <c r="F250" s="35"/>
      <c r="G250" s="35">
        <v>8000</v>
      </c>
      <c r="H250" s="35">
        <v>8000</v>
      </c>
    </row>
    <row r="251" spans="1:8" ht="13.5" x14ac:dyDescent="0.2">
      <c r="A251" s="49" t="s">
        <v>1200</v>
      </c>
      <c r="B251" s="6" t="s">
        <v>1201</v>
      </c>
      <c r="C251" s="147"/>
      <c r="D251" s="35"/>
      <c r="E251" s="35"/>
      <c r="F251" s="35">
        <v>250160</v>
      </c>
      <c r="G251" s="35">
        <v>500000</v>
      </c>
      <c r="H251" s="35">
        <v>500000</v>
      </c>
    </row>
    <row r="252" spans="1:8" ht="13.5" x14ac:dyDescent="0.2">
      <c r="A252" s="49" t="s">
        <v>1202</v>
      </c>
      <c r="B252" s="6" t="s">
        <v>1203</v>
      </c>
      <c r="C252" s="147"/>
      <c r="D252" s="35">
        <v>89514923</v>
      </c>
      <c r="E252" s="35">
        <v>176206355</v>
      </c>
      <c r="F252" s="35">
        <v>148577064</v>
      </c>
      <c r="G252" s="35">
        <v>150000000</v>
      </c>
      <c r="H252" s="35">
        <v>150000000</v>
      </c>
    </row>
    <row r="253" spans="1:8" ht="13.5" x14ac:dyDescent="0.2">
      <c r="A253" s="49" t="s">
        <v>1204</v>
      </c>
      <c r="B253" s="6" t="s">
        <v>1205</v>
      </c>
      <c r="C253" s="147"/>
      <c r="D253" s="35"/>
      <c r="E253" s="35"/>
      <c r="F253" s="35"/>
      <c r="G253" s="35">
        <v>200000</v>
      </c>
      <c r="H253" s="35">
        <v>200000</v>
      </c>
    </row>
    <row r="254" spans="1:8" ht="27" x14ac:dyDescent="0.2">
      <c r="A254" s="49" t="s">
        <v>1206</v>
      </c>
      <c r="B254" s="6" t="s">
        <v>1207</v>
      </c>
      <c r="C254" s="147"/>
      <c r="D254" s="35">
        <v>2981268</v>
      </c>
      <c r="E254" s="35">
        <v>352800</v>
      </c>
      <c r="F254" s="35"/>
      <c r="G254" s="35">
        <v>3000000</v>
      </c>
      <c r="H254" s="35">
        <v>3000000</v>
      </c>
    </row>
    <row r="255" spans="1:8" ht="13.5" x14ac:dyDescent="0.2">
      <c r="A255" s="52" t="s">
        <v>1208</v>
      </c>
      <c r="B255" s="6"/>
      <c r="C255" s="147"/>
      <c r="D255" s="35">
        <v>102531709</v>
      </c>
      <c r="E255" s="35">
        <v>189356883</v>
      </c>
      <c r="F255" s="35">
        <v>161614463</v>
      </c>
      <c r="G255" s="35">
        <v>167906000</v>
      </c>
      <c r="H255" s="35">
        <v>167308000</v>
      </c>
    </row>
    <row r="256" spans="1:8" ht="8.1" customHeight="1" x14ac:dyDescent="0.2">
      <c r="A256" s="49"/>
      <c r="B256" s="6"/>
      <c r="C256" s="147"/>
      <c r="D256" s="35"/>
      <c r="E256" s="35"/>
      <c r="F256" s="35"/>
      <c r="G256" s="35"/>
      <c r="H256" s="35"/>
    </row>
    <row r="257" spans="1:8" ht="13.5" x14ac:dyDescent="0.2">
      <c r="A257" s="49" t="s">
        <v>1209</v>
      </c>
      <c r="B257" s="6"/>
      <c r="C257" s="147"/>
      <c r="D257" s="35"/>
      <c r="E257" s="35"/>
      <c r="F257" s="35"/>
      <c r="G257" s="35"/>
      <c r="H257" s="35"/>
    </row>
    <row r="258" spans="1:8" ht="13.5" x14ac:dyDescent="0.2">
      <c r="A258" s="49" t="s">
        <v>996</v>
      </c>
      <c r="B258" s="6" t="s">
        <v>1210</v>
      </c>
      <c r="C258" s="147"/>
      <c r="D258" s="35">
        <v>19057775</v>
      </c>
      <c r="E258" s="35">
        <v>24473081</v>
      </c>
      <c r="F258" s="35">
        <v>28414442</v>
      </c>
      <c r="G258" s="35">
        <v>31356000</v>
      </c>
      <c r="H258" s="35">
        <v>32600000</v>
      </c>
    </row>
    <row r="259" spans="1:8" ht="13.5" x14ac:dyDescent="0.2">
      <c r="A259" s="49" t="s">
        <v>998</v>
      </c>
      <c r="B259" s="6" t="s">
        <v>1211</v>
      </c>
      <c r="C259" s="147"/>
      <c r="D259" s="35">
        <v>299289</v>
      </c>
      <c r="E259" s="35">
        <v>299825</v>
      </c>
      <c r="F259" s="35">
        <v>398224</v>
      </c>
      <c r="G259" s="35">
        <v>500000</v>
      </c>
      <c r="H259" s="35">
        <v>500000</v>
      </c>
    </row>
    <row r="260" spans="1:8" ht="94.5" x14ac:dyDescent="0.2">
      <c r="A260" s="49" t="s">
        <v>1212</v>
      </c>
      <c r="B260" s="6" t="s">
        <v>1213</v>
      </c>
      <c r="C260" s="147"/>
      <c r="D260" s="35">
        <v>196888682</v>
      </c>
      <c r="E260" s="35">
        <v>244474185</v>
      </c>
      <c r="F260" s="35">
        <v>320903555</v>
      </c>
      <c r="G260" s="35">
        <v>360000000</v>
      </c>
      <c r="H260" s="35">
        <v>400000000</v>
      </c>
    </row>
    <row r="261" spans="1:8" ht="27" x14ac:dyDescent="0.2">
      <c r="A261" s="49" t="s">
        <v>1214</v>
      </c>
      <c r="B261" s="6" t="s">
        <v>1215</v>
      </c>
      <c r="C261" s="147"/>
      <c r="D261" s="35">
        <v>7480448</v>
      </c>
      <c r="E261" s="35">
        <v>1208450</v>
      </c>
      <c r="F261" s="35"/>
      <c r="G261" s="35"/>
      <c r="H261" s="35"/>
    </row>
    <row r="262" spans="1:8" ht="13.5" x14ac:dyDescent="0.2">
      <c r="A262" s="52" t="s">
        <v>1216</v>
      </c>
      <c r="B262" s="6"/>
      <c r="C262" s="147"/>
      <c r="D262" s="35">
        <v>223726194</v>
      </c>
      <c r="E262" s="35">
        <v>270455541</v>
      </c>
      <c r="F262" s="35">
        <v>349716221</v>
      </c>
      <c r="G262" s="35">
        <v>391856000</v>
      </c>
      <c r="H262" s="35">
        <v>433100000</v>
      </c>
    </row>
    <row r="263" spans="1:8" ht="8.1" customHeight="1" x14ac:dyDescent="0.2">
      <c r="A263" s="49"/>
      <c r="B263" s="6"/>
      <c r="C263" s="147"/>
      <c r="D263" s="35"/>
      <c r="E263" s="35"/>
      <c r="F263" s="35"/>
      <c r="G263" s="35"/>
      <c r="H263" s="35"/>
    </row>
    <row r="264" spans="1:8" ht="13.5" x14ac:dyDescent="0.2">
      <c r="A264" s="49" t="s">
        <v>1217</v>
      </c>
      <c r="B264" s="6"/>
      <c r="C264" s="147"/>
      <c r="D264" s="35"/>
      <c r="E264" s="35"/>
      <c r="F264" s="35"/>
      <c r="G264" s="35"/>
      <c r="H264" s="35"/>
    </row>
    <row r="265" spans="1:8" ht="13.5" x14ac:dyDescent="0.2">
      <c r="A265" s="49" t="s">
        <v>1219</v>
      </c>
      <c r="B265" s="6" t="s">
        <v>1220</v>
      </c>
      <c r="C265" s="147"/>
      <c r="D265" s="35"/>
      <c r="E265" s="35"/>
      <c r="F265" s="35">
        <v>85066</v>
      </c>
      <c r="G265" s="35"/>
      <c r="H265" s="35"/>
    </row>
    <row r="266" spans="1:8" ht="13.5" x14ac:dyDescent="0.2">
      <c r="A266" s="52" t="s">
        <v>1221</v>
      </c>
      <c r="B266" s="6"/>
      <c r="C266" s="147"/>
      <c r="D266" s="35"/>
      <c r="E266" s="35"/>
      <c r="F266" s="35">
        <v>85066</v>
      </c>
      <c r="G266" s="35"/>
      <c r="H266" s="35"/>
    </row>
    <row r="267" spans="1:8" ht="40.5" x14ac:dyDescent="0.2">
      <c r="A267" s="49" t="s">
        <v>1222</v>
      </c>
      <c r="B267" s="6" t="s">
        <v>1223</v>
      </c>
      <c r="C267" s="147"/>
      <c r="D267" s="35">
        <v>10607664</v>
      </c>
      <c r="E267" s="35">
        <v>11396136</v>
      </c>
      <c r="F267" s="35">
        <v>12080436</v>
      </c>
      <c r="G267" s="35">
        <v>40000000</v>
      </c>
      <c r="H267" s="35">
        <v>44000000</v>
      </c>
    </row>
    <row r="268" spans="1:8" ht="13.5" x14ac:dyDescent="0.2">
      <c r="A268" s="52" t="s">
        <v>1224</v>
      </c>
      <c r="B268" s="6"/>
      <c r="C268" s="147"/>
      <c r="D268" s="35">
        <v>10607664</v>
      </c>
      <c r="E268" s="35">
        <v>11396136</v>
      </c>
      <c r="F268" s="35">
        <v>12080436</v>
      </c>
      <c r="G268" s="35">
        <v>40000000</v>
      </c>
      <c r="H268" s="35">
        <v>44000000</v>
      </c>
    </row>
    <row r="269" spans="1:8" ht="6.95" customHeight="1" x14ac:dyDescent="0.2">
      <c r="A269" s="49"/>
      <c r="B269" s="6"/>
      <c r="C269" s="147"/>
      <c r="D269" s="35"/>
      <c r="E269" s="35"/>
      <c r="F269" s="35"/>
      <c r="G269" s="35"/>
      <c r="H269" s="35"/>
    </row>
    <row r="270" spans="1:8" ht="13.5" x14ac:dyDescent="0.2">
      <c r="A270" s="49" t="s">
        <v>1225</v>
      </c>
      <c r="B270" s="6"/>
      <c r="C270" s="147"/>
      <c r="D270" s="35"/>
      <c r="E270" s="35"/>
      <c r="F270" s="35"/>
      <c r="G270" s="35"/>
      <c r="H270" s="35"/>
    </row>
    <row r="271" spans="1:8" ht="13.5" x14ac:dyDescent="0.2">
      <c r="A271" s="49" t="s">
        <v>996</v>
      </c>
      <c r="B271" s="6" t="s">
        <v>1226</v>
      </c>
      <c r="C271" s="147"/>
      <c r="D271" s="35">
        <v>15547998</v>
      </c>
      <c r="E271" s="35">
        <v>20049102</v>
      </c>
      <c r="F271" s="35">
        <v>22452272</v>
      </c>
      <c r="G271" s="35">
        <v>25482000</v>
      </c>
      <c r="H271" s="35">
        <v>27800000</v>
      </c>
    </row>
    <row r="272" spans="1:8" ht="13.5" x14ac:dyDescent="0.2">
      <c r="A272" s="49" t="s">
        <v>998</v>
      </c>
      <c r="B272" s="6" t="s">
        <v>1227</v>
      </c>
      <c r="C272" s="147"/>
      <c r="D272" s="35">
        <v>393510</v>
      </c>
      <c r="E272" s="35">
        <v>602530</v>
      </c>
      <c r="F272" s="35">
        <v>1188205</v>
      </c>
      <c r="G272" s="35">
        <v>2000000</v>
      </c>
      <c r="H272" s="35">
        <v>2000000</v>
      </c>
    </row>
    <row r="273" spans="1:8" ht="13.5" x14ac:dyDescent="0.2">
      <c r="A273" s="49" t="s">
        <v>1228</v>
      </c>
      <c r="B273" s="6" t="s">
        <v>1229</v>
      </c>
      <c r="C273" s="147"/>
      <c r="D273" s="35">
        <v>23607000</v>
      </c>
      <c r="E273" s="35">
        <v>30854465</v>
      </c>
      <c r="F273" s="35">
        <v>34460151</v>
      </c>
      <c r="G273" s="35">
        <v>45000000</v>
      </c>
      <c r="H273" s="35">
        <v>50000000</v>
      </c>
    </row>
    <row r="274" spans="1:8" ht="27" x14ac:dyDescent="0.2">
      <c r="A274" s="49" t="s">
        <v>1230</v>
      </c>
      <c r="B274" s="6" t="s">
        <v>1231</v>
      </c>
      <c r="C274" s="147"/>
      <c r="D274" s="35">
        <v>1018563</v>
      </c>
      <c r="E274" s="35">
        <v>1971538</v>
      </c>
      <c r="F274" s="35">
        <v>681166</v>
      </c>
      <c r="G274" s="35">
        <v>5000000</v>
      </c>
      <c r="H274" s="35">
        <v>1000000</v>
      </c>
    </row>
    <row r="275" spans="1:8" ht="29.25" x14ac:dyDescent="0.2">
      <c r="A275" s="49" t="s">
        <v>15167</v>
      </c>
      <c r="B275" s="6" t="s">
        <v>1232</v>
      </c>
      <c r="C275" s="147"/>
      <c r="D275" s="35"/>
      <c r="E275" s="35"/>
      <c r="F275" s="35"/>
      <c r="G275" s="35"/>
      <c r="H275" s="35">
        <v>1000000</v>
      </c>
    </row>
    <row r="276" spans="1:8" ht="13.5" x14ac:dyDescent="0.2">
      <c r="A276" s="52" t="s">
        <v>1233</v>
      </c>
      <c r="B276" s="6"/>
      <c r="C276" s="147"/>
      <c r="D276" s="35">
        <v>40567071</v>
      </c>
      <c r="E276" s="35">
        <v>53477635</v>
      </c>
      <c r="F276" s="35">
        <v>58781794</v>
      </c>
      <c r="G276" s="35">
        <v>77482000</v>
      </c>
      <c r="H276" s="35">
        <v>81800000</v>
      </c>
    </row>
    <row r="277" spans="1:8" ht="6.95" customHeight="1" x14ac:dyDescent="0.2">
      <c r="A277" s="49"/>
      <c r="B277" s="6"/>
      <c r="C277" s="147"/>
      <c r="D277" s="35"/>
      <c r="E277" s="35"/>
      <c r="F277" s="35"/>
      <c r="G277" s="35"/>
      <c r="H277" s="35"/>
    </row>
    <row r="278" spans="1:8" ht="13.5" x14ac:dyDescent="0.2">
      <c r="A278" s="49" t="s">
        <v>1234</v>
      </c>
      <c r="C278" s="147"/>
      <c r="D278" s="35"/>
      <c r="E278" s="35"/>
      <c r="F278" s="35"/>
      <c r="G278" s="35"/>
      <c r="H278" s="35"/>
    </row>
    <row r="279" spans="1:8" ht="40.5" x14ac:dyDescent="0.2">
      <c r="A279" s="49" t="s">
        <v>1235</v>
      </c>
      <c r="B279" s="6" t="s">
        <v>1236</v>
      </c>
      <c r="C279" s="147"/>
      <c r="D279" s="35">
        <v>10000000</v>
      </c>
      <c r="E279" s="35"/>
      <c r="F279" s="35">
        <v>9674530</v>
      </c>
      <c r="G279" s="35">
        <v>5000000</v>
      </c>
      <c r="H279" s="35">
        <v>5000000</v>
      </c>
    </row>
    <row r="280" spans="1:8" ht="13.5" x14ac:dyDescent="0.2">
      <c r="A280" s="49" t="s">
        <v>996</v>
      </c>
      <c r="B280" s="6" t="s">
        <v>1237</v>
      </c>
      <c r="C280" s="147"/>
      <c r="D280" s="35"/>
      <c r="E280" s="35"/>
      <c r="F280" s="35"/>
      <c r="G280" s="35"/>
      <c r="H280" s="35">
        <v>10000000</v>
      </c>
    </row>
    <row r="281" spans="1:8" ht="13.5" x14ac:dyDescent="0.2">
      <c r="A281" s="49" t="s">
        <v>998</v>
      </c>
      <c r="B281" s="6" t="s">
        <v>1238</v>
      </c>
      <c r="C281" s="147"/>
      <c r="D281" s="35">
        <v>40221</v>
      </c>
      <c r="E281" s="35">
        <v>39578</v>
      </c>
      <c r="F281" s="35">
        <v>69626</v>
      </c>
      <c r="G281" s="35">
        <v>500000</v>
      </c>
      <c r="H281" s="35">
        <v>500000</v>
      </c>
    </row>
    <row r="282" spans="1:8" ht="54" x14ac:dyDescent="0.2">
      <c r="A282" s="49" t="s">
        <v>1239</v>
      </c>
      <c r="B282" s="6" t="s">
        <v>1240</v>
      </c>
      <c r="C282" s="147"/>
      <c r="D282" s="35"/>
      <c r="E282" s="35"/>
      <c r="F282" s="35">
        <v>40800</v>
      </c>
      <c r="G282" s="35">
        <v>500000</v>
      </c>
      <c r="H282" s="35">
        <v>5000000</v>
      </c>
    </row>
    <row r="283" spans="1:8" ht="27" x14ac:dyDescent="0.2">
      <c r="A283" s="49" t="s">
        <v>1241</v>
      </c>
      <c r="B283" s="6" t="s">
        <v>1242</v>
      </c>
      <c r="C283" s="147"/>
      <c r="D283" s="35"/>
      <c r="E283" s="35">
        <v>496500</v>
      </c>
      <c r="F283" s="35"/>
      <c r="G283" s="35"/>
      <c r="H283" s="35"/>
    </row>
    <row r="284" spans="1:8" ht="54" x14ac:dyDescent="0.2">
      <c r="A284" s="49" t="s">
        <v>1243</v>
      </c>
      <c r="B284" s="6" t="s">
        <v>1244</v>
      </c>
      <c r="C284" s="147"/>
      <c r="D284" s="35"/>
      <c r="E284" s="35"/>
      <c r="F284" s="35">
        <v>91100</v>
      </c>
      <c r="G284" s="35">
        <v>1500000</v>
      </c>
      <c r="H284" s="35">
        <v>1500000</v>
      </c>
    </row>
    <row r="285" spans="1:8" ht="54" x14ac:dyDescent="0.2">
      <c r="A285" s="49" t="s">
        <v>1245</v>
      </c>
      <c r="B285" s="6" t="s">
        <v>1246</v>
      </c>
      <c r="C285" s="147"/>
      <c r="D285" s="35"/>
      <c r="E285" s="35"/>
      <c r="F285" s="35"/>
      <c r="G285" s="35"/>
      <c r="H285" s="35">
        <v>111500000</v>
      </c>
    </row>
    <row r="286" spans="1:8" ht="67.5" x14ac:dyDescent="0.2">
      <c r="A286" s="49" t="s">
        <v>15168</v>
      </c>
      <c r="B286" s="6" t="s">
        <v>1247</v>
      </c>
      <c r="C286" s="147"/>
      <c r="D286" s="35"/>
      <c r="E286" s="35"/>
      <c r="F286" s="35"/>
      <c r="G286" s="35"/>
      <c r="H286" s="35">
        <v>10000000</v>
      </c>
    </row>
    <row r="287" spans="1:8" ht="54" x14ac:dyDescent="0.2">
      <c r="A287" s="49" t="s">
        <v>15169</v>
      </c>
      <c r="B287" s="6" t="s">
        <v>1248</v>
      </c>
      <c r="C287" s="147"/>
      <c r="D287" s="35"/>
      <c r="E287" s="35"/>
      <c r="F287" s="35"/>
      <c r="G287" s="35"/>
      <c r="H287" s="35">
        <v>5000000</v>
      </c>
    </row>
    <row r="288" spans="1:8" ht="27" x14ac:dyDescent="0.2">
      <c r="A288" s="49" t="s">
        <v>15170</v>
      </c>
      <c r="B288" s="6" t="s">
        <v>1249</v>
      </c>
      <c r="C288" s="147"/>
      <c r="D288" s="35"/>
      <c r="E288" s="35"/>
      <c r="F288" s="35"/>
      <c r="G288" s="35"/>
      <c r="H288" s="35">
        <v>3000000</v>
      </c>
    </row>
    <row r="289" spans="1:8" ht="54" x14ac:dyDescent="0.2">
      <c r="A289" s="49" t="s">
        <v>15171</v>
      </c>
      <c r="B289" s="6" t="s">
        <v>1250</v>
      </c>
      <c r="C289" s="147"/>
      <c r="D289" s="35"/>
      <c r="E289" s="35"/>
      <c r="F289" s="35"/>
      <c r="G289" s="35"/>
      <c r="H289" s="35">
        <v>3000000</v>
      </c>
    </row>
    <row r="290" spans="1:8" ht="27" x14ac:dyDescent="0.2">
      <c r="A290" s="52" t="s">
        <v>1251</v>
      </c>
      <c r="B290" s="6"/>
      <c r="C290" s="147"/>
      <c r="D290" s="35">
        <v>10040221</v>
      </c>
      <c r="E290" s="35">
        <v>536078</v>
      </c>
      <c r="F290" s="35">
        <v>9876056</v>
      </c>
      <c r="G290" s="35">
        <v>7500000</v>
      </c>
      <c r="H290" s="35">
        <v>154500000</v>
      </c>
    </row>
    <row r="291" spans="1:8" ht="6.95" customHeight="1" x14ac:dyDescent="0.2">
      <c r="A291" s="49"/>
      <c r="B291" s="6"/>
      <c r="C291" s="147"/>
      <c r="D291" s="35"/>
      <c r="E291" s="35"/>
      <c r="F291" s="35"/>
      <c r="G291" s="35"/>
      <c r="H291" s="35"/>
    </row>
    <row r="292" spans="1:8" ht="13.5" x14ac:dyDescent="0.2">
      <c r="A292" s="49" t="s">
        <v>1252</v>
      </c>
      <c r="B292" s="6" t="s">
        <v>1253</v>
      </c>
      <c r="C292" s="147"/>
      <c r="D292" s="35">
        <v>1735116</v>
      </c>
      <c r="E292" s="35">
        <v>571636</v>
      </c>
      <c r="F292" s="35">
        <v>1206421</v>
      </c>
      <c r="G292" s="35">
        <v>1668000</v>
      </c>
      <c r="H292" s="35">
        <v>1800000</v>
      </c>
    </row>
    <row r="293" spans="1:8" ht="40.5" x14ac:dyDescent="0.2">
      <c r="A293" s="49" t="s">
        <v>1254</v>
      </c>
      <c r="B293" s="6" t="s">
        <v>1255</v>
      </c>
      <c r="C293" s="147"/>
      <c r="D293" s="35">
        <v>10621167</v>
      </c>
      <c r="E293" s="35">
        <v>4173249</v>
      </c>
      <c r="F293" s="35"/>
      <c r="G293" s="35"/>
      <c r="H293" s="35">
        <v>13600000</v>
      </c>
    </row>
    <row r="294" spans="1:8" ht="13.5" x14ac:dyDescent="0.2">
      <c r="A294" s="52" t="s">
        <v>1256</v>
      </c>
      <c r="B294" s="6"/>
      <c r="C294" s="147"/>
      <c r="D294" s="35">
        <v>12356283</v>
      </c>
      <c r="E294" s="35">
        <v>4744885</v>
      </c>
      <c r="F294" s="35">
        <v>1206421</v>
      </c>
      <c r="G294" s="35">
        <v>1668000</v>
      </c>
      <c r="H294" s="35">
        <v>15400000</v>
      </c>
    </row>
    <row r="295" spans="1:8" ht="6.95" customHeight="1" x14ac:dyDescent="0.2">
      <c r="A295" s="49"/>
      <c r="B295" s="6"/>
      <c r="C295" s="147"/>
      <c r="D295" s="35"/>
      <c r="E295" s="35"/>
      <c r="F295" s="35"/>
      <c r="G295" s="35"/>
      <c r="H295" s="35"/>
    </row>
    <row r="296" spans="1:8" ht="13.5" x14ac:dyDescent="0.2">
      <c r="A296" s="49" t="s">
        <v>1257</v>
      </c>
      <c r="B296" s="6"/>
      <c r="C296" s="147"/>
      <c r="D296" s="35"/>
      <c r="E296" s="35"/>
      <c r="F296" s="35"/>
      <c r="G296" s="35"/>
      <c r="H296" s="35"/>
    </row>
    <row r="297" spans="1:8" ht="13.5" x14ac:dyDescent="0.2">
      <c r="A297" s="49" t="s">
        <v>1218</v>
      </c>
      <c r="B297" s="6" t="s">
        <v>1258</v>
      </c>
      <c r="C297" s="147"/>
      <c r="D297" s="35">
        <v>7888506</v>
      </c>
      <c r="E297" s="35">
        <v>4144882</v>
      </c>
      <c r="F297" s="35">
        <v>4931742</v>
      </c>
      <c r="G297" s="35">
        <v>5155000</v>
      </c>
      <c r="H297" s="35">
        <v>4600000</v>
      </c>
    </row>
    <row r="298" spans="1:8" ht="13.5" x14ac:dyDescent="0.2">
      <c r="A298" s="49" t="s">
        <v>1219</v>
      </c>
      <c r="B298" s="6" t="s">
        <v>1259</v>
      </c>
      <c r="C298" s="147"/>
      <c r="D298" s="35"/>
      <c r="E298" s="35">
        <v>154103</v>
      </c>
      <c r="F298" s="35">
        <v>102613</v>
      </c>
      <c r="G298" s="35">
        <v>300000</v>
      </c>
      <c r="H298" s="35">
        <v>600000</v>
      </c>
    </row>
    <row r="299" spans="1:8" ht="13.5" x14ac:dyDescent="0.2">
      <c r="A299" s="49" t="s">
        <v>1260</v>
      </c>
      <c r="B299" s="6" t="s">
        <v>1261</v>
      </c>
      <c r="C299" s="147"/>
      <c r="D299" s="35"/>
      <c r="E299" s="35">
        <v>11452544</v>
      </c>
      <c r="F299" s="35">
        <v>456353</v>
      </c>
      <c r="G299" s="35">
        <v>700000000</v>
      </c>
      <c r="H299" s="35">
        <v>700000000</v>
      </c>
    </row>
    <row r="300" spans="1:8" ht="27" x14ac:dyDescent="0.2">
      <c r="A300" s="49" t="s">
        <v>1262</v>
      </c>
      <c r="B300" s="6" t="s">
        <v>1263</v>
      </c>
      <c r="C300" s="147"/>
      <c r="D300" s="35"/>
      <c r="E300" s="35">
        <v>1493113</v>
      </c>
      <c r="F300" s="35"/>
      <c r="G300" s="35"/>
      <c r="H300" s="35"/>
    </row>
    <row r="301" spans="1:8" ht="13.5" x14ac:dyDescent="0.2">
      <c r="A301" s="52" t="s">
        <v>1264</v>
      </c>
      <c r="B301" s="6"/>
      <c r="C301" s="147"/>
      <c r="D301" s="35">
        <v>7888506</v>
      </c>
      <c r="E301" s="35">
        <v>17244642</v>
      </c>
      <c r="F301" s="35">
        <v>5490708</v>
      </c>
      <c r="G301" s="35">
        <v>705455000</v>
      </c>
      <c r="H301" s="35">
        <v>705200000</v>
      </c>
    </row>
    <row r="302" spans="1:8" ht="6.95" customHeight="1" x14ac:dyDescent="0.2">
      <c r="A302" s="49"/>
      <c r="B302" s="6"/>
      <c r="C302" s="147"/>
      <c r="D302" s="35"/>
      <c r="E302" s="35"/>
      <c r="F302" s="35"/>
      <c r="G302" s="35"/>
      <c r="H302" s="35"/>
    </row>
    <row r="303" spans="1:8" ht="13.5" x14ac:dyDescent="0.2">
      <c r="A303" s="49" t="s">
        <v>1265</v>
      </c>
      <c r="B303" s="6" t="s">
        <v>1266</v>
      </c>
      <c r="C303" s="147"/>
      <c r="D303" s="35">
        <v>2879872</v>
      </c>
      <c r="E303" s="35">
        <v>235246</v>
      </c>
      <c r="F303" s="35">
        <v>9655</v>
      </c>
      <c r="G303" s="35">
        <v>267530000</v>
      </c>
      <c r="H303" s="35">
        <v>267530000</v>
      </c>
    </row>
    <row r="304" spans="1:8" ht="13.5" x14ac:dyDescent="0.2">
      <c r="A304" s="52" t="s">
        <v>1267</v>
      </c>
      <c r="B304" s="6"/>
      <c r="C304" s="147"/>
      <c r="D304" s="35">
        <v>2879872</v>
      </c>
      <c r="E304" s="35">
        <v>235246</v>
      </c>
      <c r="F304" s="35">
        <v>9655</v>
      </c>
      <c r="G304" s="35">
        <v>267530000</v>
      </c>
      <c r="H304" s="35">
        <v>267530000</v>
      </c>
    </row>
    <row r="305" spans="1:8" ht="6.95" customHeight="1" x14ac:dyDescent="0.2">
      <c r="A305" s="49"/>
      <c r="B305" s="6"/>
      <c r="C305" s="147"/>
      <c r="D305" s="35"/>
      <c r="E305" s="35"/>
      <c r="F305" s="35"/>
      <c r="G305" s="35"/>
      <c r="H305" s="35"/>
    </row>
    <row r="306" spans="1:8" ht="13.5" x14ac:dyDescent="0.2">
      <c r="A306" s="49" t="s">
        <v>1268</v>
      </c>
      <c r="B306" s="6"/>
      <c r="C306" s="147"/>
      <c r="D306" s="35"/>
      <c r="E306" s="35"/>
      <c r="F306" s="35"/>
      <c r="G306" s="35"/>
      <c r="H306" s="35"/>
    </row>
    <row r="307" spans="1:8" ht="13.5" x14ac:dyDescent="0.2">
      <c r="A307" s="49" t="s">
        <v>1269</v>
      </c>
      <c r="B307" s="6" t="s">
        <v>1270</v>
      </c>
      <c r="C307" s="147"/>
      <c r="D307" s="35">
        <v>2084909</v>
      </c>
      <c r="E307" s="35">
        <v>3475122</v>
      </c>
      <c r="F307" s="35">
        <v>2375815</v>
      </c>
      <c r="G307" s="35">
        <v>15000000</v>
      </c>
      <c r="H307" s="35">
        <v>15000000</v>
      </c>
    </row>
    <row r="308" spans="1:8" ht="27" x14ac:dyDescent="0.2">
      <c r="A308" s="49" t="s">
        <v>1271</v>
      </c>
      <c r="B308" s="6" t="s">
        <v>1272</v>
      </c>
      <c r="C308" s="147"/>
      <c r="D308" s="35">
        <v>80389202</v>
      </c>
      <c r="E308" s="35">
        <v>99425192</v>
      </c>
      <c r="F308" s="35">
        <v>104135077</v>
      </c>
      <c r="G308" s="35">
        <v>63791000</v>
      </c>
      <c r="H308" s="35">
        <v>63791000</v>
      </c>
    </row>
    <row r="309" spans="1:8" ht="13.5" x14ac:dyDescent="0.2">
      <c r="A309" s="49" t="s">
        <v>1273</v>
      </c>
      <c r="B309" s="6" t="s">
        <v>1274</v>
      </c>
      <c r="C309" s="147"/>
      <c r="D309" s="35">
        <v>370505</v>
      </c>
      <c r="E309" s="35">
        <v>379502</v>
      </c>
      <c r="F309" s="35">
        <v>348667</v>
      </c>
      <c r="G309" s="35">
        <v>900000</v>
      </c>
      <c r="H309" s="35">
        <v>1250000</v>
      </c>
    </row>
    <row r="310" spans="1:8" ht="13.5" x14ac:dyDescent="0.2">
      <c r="A310" s="49" t="s">
        <v>1275</v>
      </c>
      <c r="B310" s="6" t="s">
        <v>1276</v>
      </c>
      <c r="C310" s="147"/>
      <c r="D310" s="35">
        <v>540958534</v>
      </c>
      <c r="E310" s="35">
        <v>850948222</v>
      </c>
      <c r="F310" s="35">
        <v>875876739</v>
      </c>
      <c r="G310" s="35">
        <v>874806000</v>
      </c>
      <c r="H310" s="35">
        <v>896761000</v>
      </c>
    </row>
    <row r="311" spans="1:8" ht="13.5" x14ac:dyDescent="0.2">
      <c r="A311" s="49" t="s">
        <v>1277</v>
      </c>
      <c r="B311" s="6" t="s">
        <v>1278</v>
      </c>
      <c r="C311" s="147"/>
      <c r="D311" s="35">
        <v>5404740</v>
      </c>
      <c r="E311" s="35">
        <v>5060860</v>
      </c>
      <c r="F311" s="35">
        <v>4744621</v>
      </c>
      <c r="G311" s="35">
        <v>15000000</v>
      </c>
      <c r="H311" s="35">
        <v>16500000</v>
      </c>
    </row>
    <row r="312" spans="1:8" ht="13.5" x14ac:dyDescent="0.2">
      <c r="A312" s="49" t="s">
        <v>1279</v>
      </c>
      <c r="B312" s="6" t="s">
        <v>1280</v>
      </c>
      <c r="C312" s="147"/>
      <c r="D312" s="35">
        <v>145642</v>
      </c>
      <c r="E312" s="35">
        <v>30229</v>
      </c>
      <c r="F312" s="35">
        <v>72464</v>
      </c>
      <c r="G312" s="35">
        <v>940000</v>
      </c>
      <c r="H312" s="35">
        <v>940000</v>
      </c>
    </row>
    <row r="313" spans="1:8" ht="40.5" x14ac:dyDescent="0.2">
      <c r="A313" s="49" t="s">
        <v>1281</v>
      </c>
      <c r="B313" s="6" t="s">
        <v>1282</v>
      </c>
      <c r="C313" s="147"/>
      <c r="D313" s="35">
        <v>36913293</v>
      </c>
      <c r="E313" s="35">
        <v>34914519</v>
      </c>
      <c r="F313" s="35">
        <v>35166696</v>
      </c>
      <c r="G313" s="35">
        <v>92136000</v>
      </c>
      <c r="H313" s="35">
        <v>138000000</v>
      </c>
    </row>
    <row r="314" spans="1:8" ht="13.5" x14ac:dyDescent="0.2">
      <c r="A314" s="49"/>
      <c r="B314" s="6"/>
      <c r="C314" s="147"/>
      <c r="D314" s="35"/>
      <c r="E314" s="35"/>
      <c r="F314" s="35"/>
      <c r="G314" s="35"/>
      <c r="H314" s="35"/>
    </row>
    <row r="315" spans="1:8" ht="13.5" x14ac:dyDescent="0.2">
      <c r="A315" s="52" t="s">
        <v>1283</v>
      </c>
      <c r="B315" s="6"/>
      <c r="C315" s="147"/>
      <c r="D315" s="35">
        <v>666266825</v>
      </c>
      <c r="E315" s="35">
        <v>994233646</v>
      </c>
      <c r="F315" s="35">
        <v>1022720079</v>
      </c>
      <c r="G315" s="35">
        <v>1062573000</v>
      </c>
      <c r="H315" s="35">
        <v>1132242000</v>
      </c>
    </row>
    <row r="316" spans="1:8" ht="13.5" x14ac:dyDescent="0.2">
      <c r="A316" s="148"/>
      <c r="C316" s="147"/>
      <c r="D316" s="35"/>
      <c r="E316" s="35"/>
      <c r="F316" s="35"/>
      <c r="G316" s="35"/>
      <c r="H316" s="35"/>
    </row>
    <row r="317" spans="1:8" ht="27" x14ac:dyDescent="0.2">
      <c r="A317" s="49" t="s">
        <v>1284</v>
      </c>
      <c r="B317" s="6" t="s">
        <v>1285</v>
      </c>
      <c r="C317" s="147"/>
      <c r="D317" s="35">
        <v>18000000</v>
      </c>
      <c r="E317" s="35">
        <v>20000000</v>
      </c>
      <c r="F317" s="35">
        <v>20000000</v>
      </c>
      <c r="G317" s="35">
        <v>20000000</v>
      </c>
      <c r="H317" s="35">
        <v>20000000</v>
      </c>
    </row>
    <row r="318" spans="1:8" ht="13.5" x14ac:dyDescent="0.2">
      <c r="A318" s="49"/>
      <c r="B318" s="6"/>
      <c r="C318" s="147"/>
      <c r="D318" s="35"/>
      <c r="E318" s="35"/>
      <c r="F318" s="35"/>
      <c r="G318" s="35"/>
      <c r="H318" s="35"/>
    </row>
    <row r="319" spans="1:8" ht="13.5" x14ac:dyDescent="0.2">
      <c r="A319" s="52" t="s">
        <v>1286</v>
      </c>
      <c r="B319" s="6"/>
      <c r="C319" s="147"/>
      <c r="D319" s="35">
        <v>5876525291</v>
      </c>
      <c r="E319" s="35">
        <v>7044887242</v>
      </c>
      <c r="F319" s="35">
        <v>5827882579</v>
      </c>
      <c r="G319" s="35">
        <v>9054425000</v>
      </c>
      <c r="H319" s="35">
        <v>9988264000</v>
      </c>
    </row>
    <row r="320" spans="1:8" ht="13.5" x14ac:dyDescent="0.2">
      <c r="A320" s="49"/>
      <c r="B320" s="6"/>
      <c r="C320" s="147"/>
      <c r="D320" s="35"/>
      <c r="E320" s="35"/>
      <c r="F320" s="35"/>
      <c r="G320" s="35"/>
      <c r="H320" s="35"/>
    </row>
    <row r="321" spans="1:8" ht="13.5" x14ac:dyDescent="0.2">
      <c r="A321" s="49" t="s">
        <v>194</v>
      </c>
      <c r="B321" s="6"/>
      <c r="C321" s="147"/>
      <c r="D321" s="35"/>
      <c r="E321" s="35"/>
      <c r="F321" s="35"/>
      <c r="G321" s="35"/>
      <c r="H321" s="35"/>
    </row>
    <row r="322" spans="1:8" ht="13.5" x14ac:dyDescent="0.2">
      <c r="A322" s="49" t="s">
        <v>1287</v>
      </c>
      <c r="B322" s="6" t="s">
        <v>1288</v>
      </c>
      <c r="C322" s="150"/>
      <c r="D322" s="35">
        <v>1262050036</v>
      </c>
      <c r="E322" s="35">
        <v>1896910165</v>
      </c>
      <c r="F322" s="35">
        <v>2034470488</v>
      </c>
      <c r="G322" s="35">
        <v>3500000000</v>
      </c>
      <c r="H322" s="35">
        <v>3200000000</v>
      </c>
    </row>
    <row r="323" spans="1:8" ht="13.5" x14ac:dyDescent="0.2">
      <c r="A323" s="49" t="s">
        <v>1289</v>
      </c>
      <c r="B323" s="6" t="s">
        <v>1290</v>
      </c>
      <c r="C323" s="150"/>
      <c r="D323" s="35">
        <v>794938895</v>
      </c>
      <c r="E323" s="35">
        <v>826891081</v>
      </c>
      <c r="F323" s="35">
        <v>699944383</v>
      </c>
      <c r="G323" s="35">
        <v>750000000</v>
      </c>
      <c r="H323" s="35">
        <v>1000000000</v>
      </c>
    </row>
    <row r="324" spans="1:8" ht="27" x14ac:dyDescent="0.2">
      <c r="A324" s="49" t="s">
        <v>1291</v>
      </c>
      <c r="B324" s="6" t="s">
        <v>1292</v>
      </c>
      <c r="C324" s="150"/>
      <c r="D324" s="35"/>
      <c r="E324" s="35">
        <v>718156450</v>
      </c>
      <c r="F324" s="35">
        <v>172085723</v>
      </c>
      <c r="G324" s="35">
        <v>450000000</v>
      </c>
      <c r="H324" s="35">
        <v>500000000</v>
      </c>
    </row>
    <row r="325" spans="1:8" ht="13.5" x14ac:dyDescent="0.2">
      <c r="A325" s="49" t="s">
        <v>1293</v>
      </c>
      <c r="B325" s="6" t="s">
        <v>1294</v>
      </c>
      <c r="C325" s="150"/>
      <c r="D325" s="35">
        <v>198708505</v>
      </c>
      <c r="E325" s="35">
        <v>238269322</v>
      </c>
      <c r="F325" s="35">
        <v>255877846</v>
      </c>
      <c r="G325" s="35">
        <v>400000000</v>
      </c>
      <c r="H325" s="35">
        <v>500000000</v>
      </c>
    </row>
    <row r="326" spans="1:8" ht="13.5" x14ac:dyDescent="0.2">
      <c r="A326" s="49" t="s">
        <v>1295</v>
      </c>
      <c r="B326" s="6" t="s">
        <v>1296</v>
      </c>
      <c r="C326" s="150"/>
      <c r="D326" s="35">
        <v>896507481</v>
      </c>
      <c r="E326" s="35">
        <v>996203303</v>
      </c>
      <c r="F326" s="35">
        <v>1213769236</v>
      </c>
      <c r="G326" s="35">
        <v>1300000000</v>
      </c>
      <c r="H326" s="35">
        <v>1500000000</v>
      </c>
    </row>
    <row r="327" spans="1:8" ht="27" x14ac:dyDescent="0.2">
      <c r="A327" s="49" t="s">
        <v>1297</v>
      </c>
      <c r="B327" s="6" t="s">
        <v>1298</v>
      </c>
      <c r="C327" s="150"/>
      <c r="D327" s="35"/>
      <c r="E327" s="35"/>
      <c r="F327" s="35"/>
      <c r="G327" s="35">
        <v>120000000</v>
      </c>
      <c r="H327" s="35">
        <v>100000000</v>
      </c>
    </row>
    <row r="328" spans="1:8" ht="27" x14ac:dyDescent="0.2">
      <c r="A328" s="49" t="s">
        <v>1299</v>
      </c>
      <c r="B328" s="6" t="s">
        <v>1300</v>
      </c>
      <c r="C328" s="150"/>
      <c r="D328" s="35">
        <v>43767862</v>
      </c>
      <c r="E328" s="35">
        <v>34844813</v>
      </c>
      <c r="F328" s="35">
        <v>50000000</v>
      </c>
      <c r="G328" s="35">
        <v>50000000</v>
      </c>
      <c r="H328" s="35">
        <v>70000000</v>
      </c>
    </row>
    <row r="329" spans="1:8" ht="13.5" x14ac:dyDescent="0.2">
      <c r="A329" s="49" t="s">
        <v>1301</v>
      </c>
      <c r="B329" s="6" t="s">
        <v>1302</v>
      </c>
      <c r="C329" s="150"/>
      <c r="D329" s="35">
        <v>363790</v>
      </c>
      <c r="E329" s="35">
        <v>557186</v>
      </c>
      <c r="F329" s="35">
        <v>105031</v>
      </c>
      <c r="G329" s="35">
        <v>4000000</v>
      </c>
      <c r="H329" s="35">
        <v>4300000</v>
      </c>
    </row>
    <row r="330" spans="1:8" ht="13.5" x14ac:dyDescent="0.2">
      <c r="A330" s="49" t="s">
        <v>1303</v>
      </c>
      <c r="B330" s="6"/>
      <c r="C330" s="150"/>
      <c r="D330" s="35"/>
      <c r="E330" s="35"/>
      <c r="F330" s="35"/>
      <c r="G330" s="35"/>
      <c r="H330" s="35"/>
    </row>
    <row r="331" spans="1:8" ht="20.25" x14ac:dyDescent="0.2">
      <c r="A331" s="151" t="s">
        <v>1304</v>
      </c>
      <c r="B331" s="6" t="s">
        <v>1305</v>
      </c>
      <c r="C331" s="150" t="s">
        <v>1306</v>
      </c>
      <c r="D331" s="35">
        <v>102491</v>
      </c>
      <c r="E331" s="35">
        <v>160782</v>
      </c>
      <c r="F331" s="35"/>
      <c r="G331" s="35"/>
      <c r="H331" s="35">
        <v>500000</v>
      </c>
    </row>
    <row r="332" spans="1:8" ht="13.5" x14ac:dyDescent="0.2">
      <c r="A332" s="151" t="s">
        <v>1307</v>
      </c>
      <c r="B332" s="6" t="s">
        <v>1308</v>
      </c>
      <c r="C332" s="150"/>
      <c r="D332" s="35">
        <v>2484947</v>
      </c>
      <c r="E332" s="35">
        <v>1262225</v>
      </c>
      <c r="F332" s="35">
        <v>189390</v>
      </c>
      <c r="G332" s="35">
        <v>5000000</v>
      </c>
      <c r="H332" s="35">
        <v>1000000</v>
      </c>
    </row>
    <row r="333" spans="1:8" ht="40.5" x14ac:dyDescent="0.2">
      <c r="A333" s="151" t="s">
        <v>1309</v>
      </c>
      <c r="B333" s="6" t="s">
        <v>1310</v>
      </c>
      <c r="C333" s="150"/>
      <c r="D333" s="35"/>
      <c r="E333" s="35"/>
      <c r="F333" s="35"/>
      <c r="G333" s="35">
        <v>4000000</v>
      </c>
      <c r="H333" s="35">
        <v>2000000</v>
      </c>
    </row>
    <row r="334" spans="1:8" ht="13.5" x14ac:dyDescent="0.2">
      <c r="A334" s="49" t="s">
        <v>1311</v>
      </c>
      <c r="B334" s="6" t="s">
        <v>1312</v>
      </c>
      <c r="C334" s="152" t="s">
        <v>1306</v>
      </c>
      <c r="D334" s="35"/>
      <c r="E334" s="35"/>
      <c r="F334" s="35"/>
      <c r="G334" s="35">
        <v>175000</v>
      </c>
      <c r="H334" s="35">
        <v>175000</v>
      </c>
    </row>
    <row r="335" spans="1:8" ht="20.25" x14ac:dyDescent="0.2">
      <c r="A335" s="49" t="s">
        <v>1313</v>
      </c>
      <c r="B335" s="6" t="s">
        <v>1314</v>
      </c>
      <c r="C335" s="150" t="s">
        <v>1306</v>
      </c>
      <c r="D335" s="35">
        <v>555121</v>
      </c>
      <c r="E335" s="35">
        <v>571206</v>
      </c>
      <c r="F335" s="35">
        <v>571206</v>
      </c>
      <c r="G335" s="35">
        <v>600000</v>
      </c>
      <c r="H335" s="35">
        <v>1000000</v>
      </c>
    </row>
    <row r="336" spans="1:8" ht="13.5" x14ac:dyDescent="0.2">
      <c r="A336" s="49" t="s">
        <v>1315</v>
      </c>
      <c r="B336" s="6"/>
      <c r="C336" s="150"/>
      <c r="D336" s="35"/>
      <c r="E336" s="35"/>
      <c r="F336" s="35"/>
      <c r="G336" s="35"/>
      <c r="H336" s="35"/>
    </row>
    <row r="337" spans="1:8" ht="20.25" x14ac:dyDescent="0.2">
      <c r="A337" s="151" t="s">
        <v>1316</v>
      </c>
      <c r="B337" s="6" t="s">
        <v>1317</v>
      </c>
      <c r="C337" s="150" t="s">
        <v>1306</v>
      </c>
      <c r="D337" s="35"/>
      <c r="E337" s="35">
        <v>16438101</v>
      </c>
      <c r="F337" s="35">
        <v>50818099</v>
      </c>
      <c r="G337" s="35"/>
      <c r="H337" s="35">
        <v>50000000</v>
      </c>
    </row>
    <row r="338" spans="1:8" ht="27" x14ac:dyDescent="0.2">
      <c r="A338" s="151" t="s">
        <v>1318</v>
      </c>
      <c r="B338" s="6" t="s">
        <v>1319</v>
      </c>
      <c r="C338" s="150" t="s">
        <v>1306</v>
      </c>
      <c r="D338" s="35">
        <v>9305620</v>
      </c>
      <c r="E338" s="35">
        <v>83063523</v>
      </c>
      <c r="F338" s="35">
        <v>22484712</v>
      </c>
      <c r="G338" s="35">
        <v>100000000</v>
      </c>
      <c r="H338" s="35">
        <v>100000000</v>
      </c>
    </row>
    <row r="339" spans="1:8" ht="20.25" x14ac:dyDescent="0.2">
      <c r="A339" s="151" t="s">
        <v>1320</v>
      </c>
      <c r="B339" s="6" t="s">
        <v>1321</v>
      </c>
      <c r="C339" s="150" t="s">
        <v>1306</v>
      </c>
      <c r="D339" s="35">
        <v>11200000</v>
      </c>
      <c r="E339" s="35">
        <v>11934218</v>
      </c>
      <c r="F339" s="35">
        <v>13440000</v>
      </c>
      <c r="G339" s="35">
        <v>15000000</v>
      </c>
      <c r="H339" s="35">
        <v>16500000</v>
      </c>
    </row>
    <row r="340" spans="1:8" ht="20.25" x14ac:dyDescent="0.2">
      <c r="A340" s="151" t="s">
        <v>1322</v>
      </c>
      <c r="B340" s="6" t="s">
        <v>1323</v>
      </c>
      <c r="C340" s="150" t="s">
        <v>1306</v>
      </c>
      <c r="D340" s="35">
        <v>379142</v>
      </c>
      <c r="E340" s="35"/>
      <c r="F340" s="35"/>
      <c r="G340" s="35">
        <v>5000000</v>
      </c>
      <c r="H340" s="35">
        <v>5000000</v>
      </c>
    </row>
    <row r="341" spans="1:8" ht="27" x14ac:dyDescent="0.2">
      <c r="A341" s="151" t="s">
        <v>1324</v>
      </c>
      <c r="B341" s="6" t="s">
        <v>1325</v>
      </c>
      <c r="C341" s="150" t="s">
        <v>1306</v>
      </c>
      <c r="D341" s="35">
        <v>2066418</v>
      </c>
      <c r="E341" s="35">
        <v>11279787</v>
      </c>
      <c r="F341" s="35">
        <v>3408058</v>
      </c>
      <c r="G341" s="35">
        <v>10000000</v>
      </c>
      <c r="H341" s="35">
        <v>10000000</v>
      </c>
    </row>
    <row r="342" spans="1:8" ht="27" x14ac:dyDescent="0.2">
      <c r="A342" s="151" t="s">
        <v>1326</v>
      </c>
      <c r="B342" s="6" t="s">
        <v>1327</v>
      </c>
      <c r="C342" s="150" t="s">
        <v>1306</v>
      </c>
      <c r="D342" s="35"/>
      <c r="E342" s="35">
        <v>7959790</v>
      </c>
      <c r="F342" s="35">
        <v>7956563</v>
      </c>
      <c r="G342" s="35">
        <v>8000000</v>
      </c>
      <c r="H342" s="35">
        <v>80000000</v>
      </c>
    </row>
    <row r="343" spans="1:8" ht="13.5" x14ac:dyDescent="0.2">
      <c r="A343" s="49" t="s">
        <v>1328</v>
      </c>
      <c r="B343" s="6"/>
      <c r="C343" s="150"/>
      <c r="D343" s="35"/>
      <c r="E343" s="35"/>
      <c r="F343" s="35"/>
      <c r="G343" s="35"/>
      <c r="H343" s="35"/>
    </row>
    <row r="344" spans="1:8" ht="20.25" x14ac:dyDescent="0.2">
      <c r="A344" s="151" t="s">
        <v>1329</v>
      </c>
      <c r="B344" s="6" t="s">
        <v>1330</v>
      </c>
      <c r="C344" s="150" t="s">
        <v>1306</v>
      </c>
      <c r="D344" s="35"/>
      <c r="E344" s="35">
        <v>109320480</v>
      </c>
      <c r="F344" s="35">
        <v>142268770</v>
      </c>
      <c r="G344" s="35">
        <v>280000000</v>
      </c>
      <c r="H344" s="35">
        <v>210000000</v>
      </c>
    </row>
    <row r="345" spans="1:8" ht="20.25" x14ac:dyDescent="0.2">
      <c r="A345" s="151" t="s">
        <v>1331</v>
      </c>
      <c r="B345" s="6" t="s">
        <v>1332</v>
      </c>
      <c r="C345" s="150" t="s">
        <v>1306</v>
      </c>
      <c r="D345" s="35">
        <v>2902290</v>
      </c>
      <c r="E345" s="35"/>
      <c r="F345" s="35"/>
      <c r="G345" s="35">
        <v>6500000</v>
      </c>
      <c r="H345" s="35">
        <v>5500000</v>
      </c>
    </row>
    <row r="346" spans="1:8" ht="20.25" x14ac:dyDescent="0.2">
      <c r="A346" s="151" t="s">
        <v>1333</v>
      </c>
      <c r="B346" s="6" t="s">
        <v>1334</v>
      </c>
      <c r="C346" s="150" t="s">
        <v>1306</v>
      </c>
      <c r="D346" s="35"/>
      <c r="E346" s="35">
        <v>25248950</v>
      </c>
      <c r="F346" s="35">
        <v>32235435</v>
      </c>
      <c r="G346" s="35">
        <v>75000000</v>
      </c>
      <c r="H346" s="35">
        <v>60000000</v>
      </c>
    </row>
    <row r="347" spans="1:8" ht="20.25" x14ac:dyDescent="0.2">
      <c r="A347" s="151" t="s">
        <v>1335</v>
      </c>
      <c r="B347" s="6" t="s">
        <v>1336</v>
      </c>
      <c r="C347" s="150" t="s">
        <v>1306</v>
      </c>
      <c r="D347" s="35"/>
      <c r="E347" s="35">
        <v>21048430</v>
      </c>
      <c r="F347" s="35">
        <v>27243830</v>
      </c>
      <c r="G347" s="35">
        <v>57000000</v>
      </c>
      <c r="H347" s="35">
        <v>50000000</v>
      </c>
    </row>
    <row r="348" spans="1:8" ht="13.5" x14ac:dyDescent="0.2">
      <c r="A348" s="49" t="s">
        <v>1337</v>
      </c>
      <c r="B348" s="6"/>
      <c r="C348" s="150"/>
      <c r="D348" s="35"/>
      <c r="E348" s="35"/>
      <c r="F348" s="35"/>
      <c r="G348" s="35"/>
      <c r="H348" s="35"/>
    </row>
    <row r="349" spans="1:8" ht="20.25" x14ac:dyDescent="0.2">
      <c r="A349" s="151" t="s">
        <v>1338</v>
      </c>
      <c r="B349" s="6" t="s">
        <v>1339</v>
      </c>
      <c r="C349" s="150" t="s">
        <v>1306</v>
      </c>
      <c r="D349" s="35"/>
      <c r="E349" s="35">
        <v>16595935</v>
      </c>
      <c r="F349" s="35">
        <v>22092765</v>
      </c>
      <c r="G349" s="35">
        <v>40000000</v>
      </c>
      <c r="H349" s="35">
        <v>35000000</v>
      </c>
    </row>
    <row r="350" spans="1:8" ht="20.25" x14ac:dyDescent="0.2">
      <c r="A350" s="151" t="s">
        <v>1340</v>
      </c>
      <c r="B350" s="6" t="s">
        <v>1341</v>
      </c>
      <c r="C350" s="150" t="s">
        <v>1306</v>
      </c>
      <c r="D350" s="35"/>
      <c r="E350" s="35">
        <v>3810902</v>
      </c>
      <c r="F350" s="35">
        <v>7892229</v>
      </c>
      <c r="G350" s="35">
        <v>15000000</v>
      </c>
      <c r="H350" s="35">
        <v>15000000</v>
      </c>
    </row>
    <row r="351" spans="1:8" ht="20.25" x14ac:dyDescent="0.2">
      <c r="A351" s="151" t="s">
        <v>1342</v>
      </c>
      <c r="B351" s="6" t="s">
        <v>1343</v>
      </c>
      <c r="C351" s="150" t="s">
        <v>1306</v>
      </c>
      <c r="D351" s="35"/>
      <c r="E351" s="35">
        <v>1386720</v>
      </c>
      <c r="F351" s="35">
        <v>1214070</v>
      </c>
      <c r="G351" s="35">
        <v>46000000</v>
      </c>
      <c r="H351" s="35">
        <v>50000000</v>
      </c>
    </row>
    <row r="352" spans="1:8" ht="20.25" x14ac:dyDescent="0.2">
      <c r="A352" s="151" t="s">
        <v>1344</v>
      </c>
      <c r="B352" s="6" t="s">
        <v>1345</v>
      </c>
      <c r="C352" s="150" t="s">
        <v>1306</v>
      </c>
      <c r="D352" s="35"/>
      <c r="E352" s="35">
        <v>577196</v>
      </c>
      <c r="F352" s="35">
        <v>725612</v>
      </c>
      <c r="G352" s="35">
        <v>1500000</v>
      </c>
      <c r="H352" s="35">
        <v>5000000</v>
      </c>
    </row>
    <row r="353" spans="1:8" ht="20.25" x14ac:dyDescent="0.2">
      <c r="A353" s="151" t="s">
        <v>1346</v>
      </c>
      <c r="B353" s="6" t="s">
        <v>1347</v>
      </c>
      <c r="C353" s="150" t="s">
        <v>1306</v>
      </c>
      <c r="D353" s="35"/>
      <c r="E353" s="35">
        <v>4500000</v>
      </c>
      <c r="F353" s="35">
        <v>2636409</v>
      </c>
      <c r="G353" s="35">
        <v>10040000</v>
      </c>
      <c r="H353" s="35">
        <v>12500000</v>
      </c>
    </row>
    <row r="354" spans="1:8" ht="13.5" x14ac:dyDescent="0.2">
      <c r="A354" s="49" t="s">
        <v>1348</v>
      </c>
      <c r="B354" s="6"/>
      <c r="C354" s="150"/>
      <c r="D354" s="35"/>
      <c r="E354" s="35"/>
      <c r="F354" s="35"/>
      <c r="G354" s="35"/>
      <c r="H354" s="35"/>
    </row>
    <row r="355" spans="1:8" ht="20.25" x14ac:dyDescent="0.2">
      <c r="A355" s="151" t="s">
        <v>1349</v>
      </c>
      <c r="B355" s="6" t="s">
        <v>1350</v>
      </c>
      <c r="C355" s="150" t="s">
        <v>1306</v>
      </c>
      <c r="D355" s="35"/>
      <c r="E355" s="35">
        <v>23918502</v>
      </c>
      <c r="F355" s="35">
        <v>11957166</v>
      </c>
      <c r="G355" s="35">
        <v>34000000</v>
      </c>
      <c r="H355" s="35">
        <v>50000000</v>
      </c>
    </row>
    <row r="356" spans="1:8" ht="20.25" x14ac:dyDescent="0.2">
      <c r="A356" s="151" t="s">
        <v>1351</v>
      </c>
      <c r="B356" s="6" t="s">
        <v>1352</v>
      </c>
      <c r="C356" s="150" t="s">
        <v>1306</v>
      </c>
      <c r="D356" s="35"/>
      <c r="E356" s="35">
        <v>886700</v>
      </c>
      <c r="F356" s="35">
        <v>1691720</v>
      </c>
      <c r="G356" s="35">
        <v>3000000</v>
      </c>
      <c r="H356" s="35">
        <v>2500000</v>
      </c>
    </row>
    <row r="357" spans="1:8" ht="20.25" x14ac:dyDescent="0.2">
      <c r="A357" s="151" t="s">
        <v>1353</v>
      </c>
      <c r="B357" s="6" t="s">
        <v>1354</v>
      </c>
      <c r="C357" s="150" t="s">
        <v>1306</v>
      </c>
      <c r="D357" s="35"/>
      <c r="E357" s="35">
        <v>1000000</v>
      </c>
      <c r="F357" s="35">
        <v>2801588</v>
      </c>
      <c r="G357" s="35">
        <v>6000000</v>
      </c>
      <c r="H357" s="35">
        <v>6000000</v>
      </c>
    </row>
    <row r="358" spans="1:8" ht="13.5" x14ac:dyDescent="0.2">
      <c r="A358" s="49" t="s">
        <v>1355</v>
      </c>
      <c r="B358" s="6"/>
      <c r="C358" s="150"/>
      <c r="D358" s="35"/>
      <c r="E358" s="35"/>
      <c r="F358" s="35"/>
      <c r="G358" s="35"/>
      <c r="H358" s="35"/>
    </row>
    <row r="359" spans="1:8" ht="27" x14ac:dyDescent="0.2">
      <c r="A359" s="153" t="s">
        <v>1356</v>
      </c>
      <c r="B359" s="6" t="s">
        <v>1357</v>
      </c>
      <c r="C359" s="150" t="s">
        <v>1306</v>
      </c>
      <c r="D359" s="35"/>
      <c r="E359" s="35"/>
      <c r="F359" s="35"/>
      <c r="G359" s="35">
        <v>500000</v>
      </c>
      <c r="H359" s="35">
        <v>500000</v>
      </c>
    </row>
    <row r="360" spans="1:8" ht="20.25" x14ac:dyDescent="0.2">
      <c r="A360" s="153" t="s">
        <v>1358</v>
      </c>
      <c r="B360" s="6" t="s">
        <v>1359</v>
      </c>
      <c r="C360" s="150" t="s">
        <v>1306</v>
      </c>
      <c r="D360" s="35"/>
      <c r="E360" s="35">
        <v>3000000</v>
      </c>
      <c r="F360" s="35">
        <v>2706226</v>
      </c>
      <c r="G360" s="35">
        <v>2970000</v>
      </c>
      <c r="H360" s="35">
        <v>3500000</v>
      </c>
    </row>
    <row r="361" spans="1:8" ht="20.25" x14ac:dyDescent="0.2">
      <c r="A361" s="153" t="s">
        <v>1360</v>
      </c>
      <c r="B361" s="6" t="s">
        <v>1361</v>
      </c>
      <c r="C361" s="150" t="s">
        <v>1306</v>
      </c>
      <c r="D361" s="35"/>
      <c r="E361" s="35">
        <v>432170</v>
      </c>
      <c r="F361" s="35">
        <v>773620</v>
      </c>
      <c r="G361" s="35">
        <v>2345000</v>
      </c>
      <c r="H361" s="35">
        <v>3000000</v>
      </c>
    </row>
    <row r="362" spans="1:8" ht="20.25" x14ac:dyDescent="0.2">
      <c r="A362" s="153" t="s">
        <v>1362</v>
      </c>
      <c r="B362" s="6" t="s">
        <v>1363</v>
      </c>
      <c r="C362" s="150" t="s">
        <v>1306</v>
      </c>
      <c r="D362" s="35"/>
      <c r="E362" s="35"/>
      <c r="F362" s="35"/>
      <c r="G362" s="35">
        <v>2700000</v>
      </c>
      <c r="H362" s="35">
        <v>3500000</v>
      </c>
    </row>
    <row r="363" spans="1:8" ht="20.25" x14ac:dyDescent="0.2">
      <c r="A363" s="153" t="s">
        <v>1364</v>
      </c>
      <c r="B363" s="6" t="s">
        <v>1365</v>
      </c>
      <c r="C363" s="150" t="s">
        <v>1306</v>
      </c>
      <c r="D363" s="35"/>
      <c r="E363" s="35">
        <v>4415743</v>
      </c>
      <c r="F363" s="35">
        <v>9154233</v>
      </c>
      <c r="G363" s="35">
        <v>22110000</v>
      </c>
      <c r="H363" s="35">
        <v>25000000</v>
      </c>
    </row>
    <row r="364" spans="1:8" ht="20.25" x14ac:dyDescent="0.2">
      <c r="A364" s="153" t="s">
        <v>1366</v>
      </c>
      <c r="B364" s="6" t="s">
        <v>1367</v>
      </c>
      <c r="C364" s="150" t="s">
        <v>1306</v>
      </c>
      <c r="D364" s="35"/>
      <c r="E364" s="35">
        <v>7316550</v>
      </c>
      <c r="F364" s="35">
        <v>3875193</v>
      </c>
      <c r="G364" s="35">
        <v>5000000</v>
      </c>
      <c r="H364" s="35">
        <v>7000000</v>
      </c>
    </row>
    <row r="365" spans="1:8" ht="20.25" x14ac:dyDescent="0.2">
      <c r="A365" s="153" t="s">
        <v>1368</v>
      </c>
      <c r="B365" s="6" t="s">
        <v>1369</v>
      </c>
      <c r="C365" s="150" t="s">
        <v>1306</v>
      </c>
      <c r="D365" s="35"/>
      <c r="E365" s="35">
        <v>5480703</v>
      </c>
      <c r="F365" s="35">
        <v>2522542</v>
      </c>
      <c r="G365" s="35">
        <v>5000000</v>
      </c>
      <c r="H365" s="35">
        <v>4000000</v>
      </c>
    </row>
    <row r="366" spans="1:8" ht="13.5" x14ac:dyDescent="0.2">
      <c r="A366" s="49" t="s">
        <v>1370</v>
      </c>
      <c r="B366" s="6"/>
      <c r="C366" s="150"/>
      <c r="D366" s="35"/>
      <c r="E366" s="35"/>
      <c r="F366" s="35"/>
      <c r="G366" s="35"/>
      <c r="H366" s="35"/>
    </row>
    <row r="367" spans="1:8" ht="20.25" x14ac:dyDescent="0.2">
      <c r="A367" s="151" t="s">
        <v>1353</v>
      </c>
      <c r="B367" s="6" t="s">
        <v>1371</v>
      </c>
      <c r="C367" s="150" t="s">
        <v>1306</v>
      </c>
      <c r="D367" s="35"/>
      <c r="E367" s="35">
        <v>1000000</v>
      </c>
      <c r="F367" s="35"/>
      <c r="G367" s="35">
        <v>2000000</v>
      </c>
      <c r="H367" s="35">
        <v>3000000</v>
      </c>
    </row>
    <row r="368" spans="1:8" ht="20.25" x14ac:dyDescent="0.2">
      <c r="A368" s="49" t="s">
        <v>1372</v>
      </c>
      <c r="B368" s="6" t="s">
        <v>1373</v>
      </c>
      <c r="C368" s="150" t="s">
        <v>1306</v>
      </c>
      <c r="D368" s="35">
        <v>100800</v>
      </c>
      <c r="E368" s="35">
        <v>8655850</v>
      </c>
      <c r="F368" s="35">
        <v>4992300</v>
      </c>
      <c r="G368" s="35">
        <v>5000000</v>
      </c>
      <c r="H368" s="35">
        <v>5000000</v>
      </c>
    </row>
    <row r="369" spans="1:8" ht="20.25" x14ac:dyDescent="0.2">
      <c r="A369" s="49" t="s">
        <v>1374</v>
      </c>
      <c r="B369" s="6" t="s">
        <v>1375</v>
      </c>
      <c r="C369" s="150" t="s">
        <v>1306</v>
      </c>
      <c r="D369" s="35">
        <v>4631944</v>
      </c>
      <c r="E369" s="35">
        <v>143325</v>
      </c>
      <c r="F369" s="35">
        <v>3194880</v>
      </c>
      <c r="G369" s="35">
        <v>5000000</v>
      </c>
      <c r="H369" s="35">
        <v>5000000</v>
      </c>
    </row>
    <row r="370" spans="1:8" ht="20.25" x14ac:dyDescent="0.2">
      <c r="A370" s="49" t="s">
        <v>1376</v>
      </c>
      <c r="B370" s="6" t="s">
        <v>1377</v>
      </c>
      <c r="C370" s="150" t="s">
        <v>1306</v>
      </c>
      <c r="D370" s="35">
        <v>2341875</v>
      </c>
      <c r="E370" s="35">
        <v>6921861</v>
      </c>
      <c r="F370" s="35">
        <v>3776136</v>
      </c>
      <c r="G370" s="35">
        <v>15000000</v>
      </c>
      <c r="H370" s="35">
        <v>10000000</v>
      </c>
    </row>
    <row r="371" spans="1:8" ht="20.25" x14ac:dyDescent="0.2">
      <c r="A371" s="49" t="s">
        <v>1378</v>
      </c>
      <c r="B371" s="6" t="s">
        <v>1379</v>
      </c>
      <c r="C371" s="150" t="s">
        <v>1306</v>
      </c>
      <c r="D371" s="35"/>
      <c r="E371" s="35"/>
      <c r="F371" s="35">
        <v>5468</v>
      </c>
      <c r="G371" s="35">
        <v>3000000</v>
      </c>
      <c r="H371" s="35">
        <v>3000000</v>
      </c>
    </row>
    <row r="372" spans="1:8" ht="27" x14ac:dyDescent="0.2">
      <c r="A372" s="49" t="s">
        <v>1380</v>
      </c>
      <c r="B372" s="6" t="s">
        <v>1381</v>
      </c>
      <c r="C372" s="150" t="s">
        <v>1306</v>
      </c>
      <c r="D372" s="35">
        <v>10160</v>
      </c>
      <c r="E372" s="35">
        <v>319052</v>
      </c>
      <c r="F372" s="35">
        <v>2639372</v>
      </c>
      <c r="G372" s="35">
        <v>5000000</v>
      </c>
      <c r="H372" s="35">
        <v>7000000</v>
      </c>
    </row>
    <row r="373" spans="1:8" ht="13.5" x14ac:dyDescent="0.2">
      <c r="A373" s="151" t="s">
        <v>1382</v>
      </c>
      <c r="B373" s="6" t="s">
        <v>1383</v>
      </c>
      <c r="C373" s="150"/>
      <c r="D373" s="35"/>
      <c r="E373" s="35">
        <v>3068675</v>
      </c>
      <c r="F373" s="35">
        <v>3577978</v>
      </c>
      <c r="G373" s="35">
        <v>4000000</v>
      </c>
      <c r="H373" s="35">
        <v>6000000</v>
      </c>
    </row>
    <row r="374" spans="1:8" ht="20.25" x14ac:dyDescent="0.2">
      <c r="A374" s="49" t="s">
        <v>1384</v>
      </c>
      <c r="B374" s="6" t="s">
        <v>1385</v>
      </c>
      <c r="C374" s="150" t="s">
        <v>1306</v>
      </c>
      <c r="D374" s="35"/>
      <c r="E374" s="35">
        <v>9737388</v>
      </c>
      <c r="F374" s="35">
        <v>9646002</v>
      </c>
      <c r="G374" s="35">
        <v>20000000</v>
      </c>
      <c r="H374" s="35">
        <v>20000000</v>
      </c>
    </row>
    <row r="375" spans="1:8" ht="20.25" x14ac:dyDescent="0.2">
      <c r="A375" s="49" t="s">
        <v>1386</v>
      </c>
      <c r="B375" s="6" t="s">
        <v>1387</v>
      </c>
      <c r="C375" s="150" t="s">
        <v>1306</v>
      </c>
      <c r="D375" s="35"/>
      <c r="E375" s="35">
        <v>10099906</v>
      </c>
      <c r="F375" s="35">
        <v>9898199</v>
      </c>
      <c r="G375" s="35">
        <v>18960000</v>
      </c>
      <c r="H375" s="35">
        <v>20000000</v>
      </c>
    </row>
    <row r="376" spans="1:8" ht="40.5" x14ac:dyDescent="0.2">
      <c r="A376" s="49" t="s">
        <v>1388</v>
      </c>
      <c r="B376" s="6" t="s">
        <v>1389</v>
      </c>
      <c r="C376" s="150" t="s">
        <v>1306</v>
      </c>
      <c r="D376" s="35"/>
      <c r="E376" s="35">
        <v>2226731</v>
      </c>
      <c r="F376" s="35"/>
      <c r="G376" s="35"/>
      <c r="H376" s="35"/>
    </row>
    <row r="377" spans="1:8" ht="20.25" x14ac:dyDescent="0.2">
      <c r="A377" s="49" t="s">
        <v>1390</v>
      </c>
      <c r="B377" s="6" t="s">
        <v>1391</v>
      </c>
      <c r="C377" s="150" t="s">
        <v>1306</v>
      </c>
      <c r="D377" s="35">
        <v>2180000</v>
      </c>
      <c r="E377" s="35">
        <v>2990000</v>
      </c>
      <c r="F377" s="35"/>
      <c r="G377" s="35">
        <v>5000000</v>
      </c>
      <c r="H377" s="35">
        <v>10000000</v>
      </c>
    </row>
    <row r="378" spans="1:8" ht="20.25" x14ac:dyDescent="0.2">
      <c r="A378" s="49" t="s">
        <v>1392</v>
      </c>
      <c r="B378" s="6" t="s">
        <v>1393</v>
      </c>
      <c r="C378" s="150" t="s">
        <v>1306</v>
      </c>
      <c r="D378" s="35"/>
      <c r="E378" s="35">
        <v>322244</v>
      </c>
      <c r="F378" s="35">
        <v>364830</v>
      </c>
      <c r="G378" s="35">
        <v>2000000</v>
      </c>
      <c r="H378" s="35">
        <v>5000000</v>
      </c>
    </row>
    <row r="379" spans="1:8" ht="20.25" x14ac:dyDescent="0.2">
      <c r="A379" s="49" t="s">
        <v>1394</v>
      </c>
      <c r="B379" s="6" t="s">
        <v>1395</v>
      </c>
      <c r="C379" s="150" t="s">
        <v>1306</v>
      </c>
      <c r="D379" s="35"/>
      <c r="E379" s="35"/>
      <c r="F379" s="35"/>
      <c r="G379" s="35">
        <v>2500000</v>
      </c>
      <c r="H379" s="35">
        <v>2500000</v>
      </c>
    </row>
    <row r="380" spans="1:8" ht="27" x14ac:dyDescent="0.2">
      <c r="A380" s="49" t="s">
        <v>1396</v>
      </c>
      <c r="B380" s="6" t="s">
        <v>1397</v>
      </c>
      <c r="C380" s="150" t="s">
        <v>1306</v>
      </c>
      <c r="D380" s="35">
        <v>142500</v>
      </c>
      <c r="E380" s="35"/>
      <c r="F380" s="35">
        <v>107500</v>
      </c>
      <c r="G380" s="35"/>
      <c r="H380" s="35"/>
    </row>
    <row r="381" spans="1:8" ht="20.25" x14ac:dyDescent="0.2">
      <c r="A381" s="49" t="s">
        <v>1398</v>
      </c>
      <c r="B381" s="6" t="s">
        <v>1399</v>
      </c>
      <c r="C381" s="150" t="s">
        <v>1306</v>
      </c>
      <c r="D381" s="35"/>
      <c r="E381" s="35"/>
      <c r="F381" s="35"/>
      <c r="G381" s="35"/>
      <c r="H381" s="35">
        <v>5000000</v>
      </c>
    </row>
    <row r="382" spans="1:8" ht="20.25" x14ac:dyDescent="0.2">
      <c r="A382" s="49" t="s">
        <v>1400</v>
      </c>
      <c r="B382" s="6" t="s">
        <v>1401</v>
      </c>
      <c r="C382" s="150" t="s">
        <v>1306</v>
      </c>
      <c r="D382" s="35"/>
      <c r="E382" s="35"/>
      <c r="F382" s="35"/>
      <c r="G382" s="35">
        <v>1500000</v>
      </c>
      <c r="H382" s="35">
        <v>2000000</v>
      </c>
    </row>
    <row r="383" spans="1:8" ht="27" x14ac:dyDescent="0.2">
      <c r="A383" s="49" t="s">
        <v>1402</v>
      </c>
      <c r="B383" s="6" t="s">
        <v>1403</v>
      </c>
      <c r="C383" s="150" t="s">
        <v>1306</v>
      </c>
      <c r="D383" s="35"/>
      <c r="E383" s="35">
        <v>22445120</v>
      </c>
      <c r="F383" s="35">
        <v>19335810</v>
      </c>
      <c r="G383" s="35">
        <v>30000000</v>
      </c>
      <c r="H383" s="35">
        <v>32500000</v>
      </c>
    </row>
    <row r="384" spans="1:8" ht="20.25" x14ac:dyDescent="0.2">
      <c r="A384" s="49" t="s">
        <v>1404</v>
      </c>
      <c r="B384" s="6" t="s">
        <v>1405</v>
      </c>
      <c r="C384" s="150" t="s">
        <v>1306</v>
      </c>
      <c r="D384" s="35">
        <v>4899358</v>
      </c>
      <c r="E384" s="35">
        <v>5997197</v>
      </c>
      <c r="F384" s="35">
        <v>9644426</v>
      </c>
      <c r="G384" s="35"/>
      <c r="H384" s="35">
        <v>20000000</v>
      </c>
    </row>
    <row r="385" spans="1:8" ht="20.25" x14ac:dyDescent="0.2">
      <c r="A385" s="49" t="s">
        <v>1406</v>
      </c>
      <c r="B385" s="6" t="s">
        <v>1407</v>
      </c>
      <c r="C385" s="150" t="s">
        <v>1306</v>
      </c>
      <c r="D385" s="35"/>
      <c r="E385" s="35">
        <v>17202910</v>
      </c>
      <c r="F385" s="35"/>
      <c r="G385" s="35">
        <v>20000000</v>
      </c>
      <c r="H385" s="35">
        <v>100000000</v>
      </c>
    </row>
    <row r="386" spans="1:8" ht="20.25" x14ac:dyDescent="0.2">
      <c r="A386" s="103" t="s">
        <v>1408</v>
      </c>
      <c r="B386" s="6" t="s">
        <v>1409</v>
      </c>
      <c r="C386" s="150" t="s">
        <v>1306</v>
      </c>
      <c r="D386" s="35">
        <v>128274</v>
      </c>
      <c r="E386" s="35">
        <v>11649958</v>
      </c>
      <c r="F386" s="35">
        <v>10417368</v>
      </c>
      <c r="G386" s="35">
        <v>20000000</v>
      </c>
      <c r="H386" s="35">
        <v>37000000</v>
      </c>
    </row>
    <row r="387" spans="1:8" ht="27" x14ac:dyDescent="0.2">
      <c r="A387" s="103" t="s">
        <v>1410</v>
      </c>
      <c r="B387" s="6" t="s">
        <v>1411</v>
      </c>
      <c r="C387" s="150" t="s">
        <v>1306</v>
      </c>
      <c r="D387" s="35"/>
      <c r="E387" s="35">
        <v>565456</v>
      </c>
      <c r="F387" s="35">
        <v>349468</v>
      </c>
      <c r="G387" s="35">
        <v>1000000</v>
      </c>
      <c r="H387" s="35">
        <v>1500000</v>
      </c>
    </row>
    <row r="388" spans="1:8" ht="40.5" x14ac:dyDescent="0.2">
      <c r="A388" s="103" t="s">
        <v>1412</v>
      </c>
      <c r="B388" s="6" t="s">
        <v>1413</v>
      </c>
      <c r="C388" s="150" t="s">
        <v>1306</v>
      </c>
      <c r="D388" s="35"/>
      <c r="E388" s="35"/>
      <c r="F388" s="35">
        <v>20100</v>
      </c>
      <c r="G388" s="35">
        <v>300000</v>
      </c>
      <c r="H388" s="35">
        <v>1000000</v>
      </c>
    </row>
    <row r="389" spans="1:8" ht="40.5" x14ac:dyDescent="0.2">
      <c r="A389" s="103" t="s">
        <v>1414</v>
      </c>
      <c r="B389" s="6" t="s">
        <v>1415</v>
      </c>
      <c r="C389" s="150" t="s">
        <v>1306</v>
      </c>
      <c r="D389" s="35"/>
      <c r="E389" s="35">
        <v>815616</v>
      </c>
      <c r="F389" s="35">
        <v>406805</v>
      </c>
      <c r="G389" s="35">
        <v>1000000</v>
      </c>
      <c r="H389" s="35">
        <v>1000000</v>
      </c>
    </row>
    <row r="390" spans="1:8" ht="27" x14ac:dyDescent="0.2">
      <c r="A390" s="103" t="s">
        <v>1416</v>
      </c>
      <c r="B390" s="6" t="s">
        <v>1417</v>
      </c>
      <c r="C390" s="150" t="s">
        <v>1306</v>
      </c>
      <c r="D390" s="35">
        <v>1968000</v>
      </c>
      <c r="E390" s="35">
        <v>1474877</v>
      </c>
      <c r="F390" s="35">
        <v>560400</v>
      </c>
      <c r="G390" s="35">
        <v>1000000</v>
      </c>
      <c r="H390" s="35">
        <v>1500000</v>
      </c>
    </row>
    <row r="391" spans="1:8" ht="40.5" x14ac:dyDescent="0.2">
      <c r="A391" s="103" t="s">
        <v>15172</v>
      </c>
      <c r="B391" s="6" t="s">
        <v>1418</v>
      </c>
      <c r="C391" s="150"/>
      <c r="D391" s="35"/>
      <c r="E391" s="35">
        <v>944000</v>
      </c>
      <c r="F391" s="35"/>
      <c r="G391" s="35"/>
      <c r="H391" s="35"/>
    </row>
    <row r="392" spans="1:8" ht="27" x14ac:dyDescent="0.2">
      <c r="A392" s="103" t="s">
        <v>1419</v>
      </c>
      <c r="B392" s="6" t="s">
        <v>1420</v>
      </c>
      <c r="C392" s="150"/>
      <c r="D392" s="35"/>
      <c r="E392" s="35"/>
      <c r="F392" s="35"/>
      <c r="G392" s="35">
        <v>2190000</v>
      </c>
      <c r="H392" s="35"/>
    </row>
    <row r="393" spans="1:8" ht="40.5" x14ac:dyDescent="0.2">
      <c r="A393" s="103" t="s">
        <v>1421</v>
      </c>
      <c r="B393" s="6" t="s">
        <v>1422</v>
      </c>
      <c r="C393" s="150"/>
      <c r="D393" s="35"/>
      <c r="E393" s="35"/>
      <c r="F393" s="35"/>
      <c r="G393" s="35">
        <v>10000000</v>
      </c>
      <c r="H393" s="35"/>
    </row>
    <row r="394" spans="1:8" ht="27" x14ac:dyDescent="0.2">
      <c r="A394" s="103" t="s">
        <v>15173</v>
      </c>
      <c r="B394" s="6" t="s">
        <v>1423</v>
      </c>
      <c r="C394" s="150"/>
      <c r="D394" s="35"/>
      <c r="E394" s="35"/>
      <c r="F394" s="35"/>
      <c r="G394" s="35"/>
      <c r="H394" s="35">
        <v>110000000</v>
      </c>
    </row>
    <row r="395" spans="1:8" ht="40.5" x14ac:dyDescent="0.2">
      <c r="A395" s="103" t="s">
        <v>15174</v>
      </c>
      <c r="B395" s="6" t="s">
        <v>1424</v>
      </c>
      <c r="C395" s="150"/>
      <c r="D395" s="35"/>
      <c r="E395" s="35"/>
      <c r="F395" s="35"/>
      <c r="G395" s="35"/>
      <c r="H395" s="35">
        <v>110000000</v>
      </c>
    </row>
    <row r="396" spans="1:8" ht="8.1" customHeight="1" x14ac:dyDescent="0.2">
      <c r="A396" s="49"/>
      <c r="B396" s="6"/>
      <c r="C396" s="147"/>
      <c r="D396" s="35"/>
      <c r="E396" s="35"/>
      <c r="F396" s="35"/>
      <c r="G396" s="35"/>
      <c r="H396" s="35"/>
    </row>
    <row r="397" spans="1:8" ht="13.5" x14ac:dyDescent="0.2">
      <c r="A397" s="52" t="s">
        <v>313</v>
      </c>
      <c r="B397" s="6"/>
      <c r="C397" s="147"/>
      <c r="D397" s="35">
        <v>3241735509</v>
      </c>
      <c r="E397" s="35">
        <v>5180021099</v>
      </c>
      <c r="F397" s="35">
        <v>4875849185</v>
      </c>
      <c r="G397" s="35">
        <v>7510890000</v>
      </c>
      <c r="H397" s="35">
        <v>8206475000</v>
      </c>
    </row>
    <row r="398" spans="1:8" ht="8.1" customHeight="1" x14ac:dyDescent="0.2">
      <c r="A398" s="49"/>
      <c r="B398" s="6"/>
      <c r="C398" s="147"/>
      <c r="D398" s="35"/>
      <c r="E398" s="35"/>
      <c r="F398" s="35"/>
      <c r="G398" s="35"/>
      <c r="H398" s="35"/>
    </row>
    <row r="399" spans="1:8" ht="13.5" x14ac:dyDescent="0.2">
      <c r="A399" s="52" t="s">
        <v>211</v>
      </c>
      <c r="B399" s="6"/>
      <c r="C399" s="147"/>
      <c r="D399" s="35">
        <v>3241735509</v>
      </c>
      <c r="E399" s="35">
        <v>5180021099</v>
      </c>
      <c r="F399" s="35">
        <v>4875849185</v>
      </c>
      <c r="G399" s="35">
        <v>7510890000</v>
      </c>
      <c r="H399" s="35">
        <v>8206475000</v>
      </c>
    </row>
    <row r="400" spans="1:8" ht="13.5" x14ac:dyDescent="0.2">
      <c r="A400" s="49"/>
      <c r="B400" s="6"/>
      <c r="C400" s="147"/>
      <c r="D400" s="35"/>
      <c r="E400" s="35"/>
      <c r="F400" s="35"/>
      <c r="G400" s="35"/>
      <c r="H400" s="35"/>
    </row>
    <row r="401" spans="1:8" ht="13.5" x14ac:dyDescent="0.2">
      <c r="A401" s="49" t="s">
        <v>212</v>
      </c>
      <c r="B401" s="6"/>
      <c r="C401" s="147"/>
      <c r="D401" s="35"/>
      <c r="E401" s="35"/>
      <c r="F401" s="35"/>
      <c r="G401" s="35"/>
      <c r="H401" s="35"/>
    </row>
    <row r="402" spans="1:8" ht="13.5" x14ac:dyDescent="0.2">
      <c r="A402" s="154" t="s">
        <v>1425</v>
      </c>
      <c r="B402" s="155"/>
      <c r="C402" s="147"/>
      <c r="D402" s="35"/>
      <c r="E402" s="35"/>
      <c r="F402" s="35"/>
      <c r="G402" s="35"/>
      <c r="H402" s="35"/>
    </row>
    <row r="403" spans="1:8" ht="13.5" x14ac:dyDescent="0.2">
      <c r="A403" s="49" t="s">
        <v>996</v>
      </c>
      <c r="B403" s="6" t="s">
        <v>1426</v>
      </c>
      <c r="C403" s="147"/>
      <c r="D403" s="35">
        <v>236078614</v>
      </c>
      <c r="E403" s="35">
        <v>283839352</v>
      </c>
      <c r="F403" s="35">
        <v>286848102</v>
      </c>
      <c r="G403" s="35">
        <v>310000000</v>
      </c>
      <c r="H403" s="35">
        <v>300000000</v>
      </c>
    </row>
    <row r="404" spans="1:8" ht="27" x14ac:dyDescent="0.2">
      <c r="A404" s="49" t="s">
        <v>1427</v>
      </c>
      <c r="B404" s="6" t="s">
        <v>1428</v>
      </c>
      <c r="C404" s="147"/>
      <c r="D404" s="35"/>
      <c r="E404" s="35">
        <v>85886125</v>
      </c>
      <c r="F404" s="35"/>
      <c r="G404" s="35">
        <v>50000000</v>
      </c>
      <c r="H404" s="35">
        <v>50000000</v>
      </c>
    </row>
    <row r="405" spans="1:8" ht="13.5" x14ac:dyDescent="0.2">
      <c r="A405" s="49" t="s">
        <v>1429</v>
      </c>
      <c r="B405" s="6" t="s">
        <v>1430</v>
      </c>
      <c r="C405" s="147"/>
      <c r="D405" s="35">
        <v>158311</v>
      </c>
      <c r="E405" s="35"/>
      <c r="F405" s="35">
        <v>5148914</v>
      </c>
      <c r="G405" s="35">
        <v>100000000</v>
      </c>
      <c r="H405" s="35">
        <v>120000000</v>
      </c>
    </row>
    <row r="406" spans="1:8" ht="13.5" x14ac:dyDescent="0.2">
      <c r="A406" s="49" t="s">
        <v>1431</v>
      </c>
      <c r="B406" s="6" t="s">
        <v>1432</v>
      </c>
      <c r="C406" s="147"/>
      <c r="D406" s="35">
        <v>200000000</v>
      </c>
      <c r="E406" s="35">
        <v>200000000</v>
      </c>
      <c r="F406" s="35">
        <v>300000000</v>
      </c>
      <c r="G406" s="35">
        <v>500000000</v>
      </c>
      <c r="H406" s="35">
        <v>300000000</v>
      </c>
    </row>
    <row r="407" spans="1:8" ht="13.5" x14ac:dyDescent="0.2">
      <c r="A407" s="49" t="s">
        <v>1433</v>
      </c>
      <c r="B407" s="6" t="s">
        <v>1434</v>
      </c>
      <c r="C407" s="147"/>
      <c r="D407" s="35">
        <v>428126</v>
      </c>
      <c r="E407" s="35">
        <v>272708</v>
      </c>
      <c r="F407" s="35">
        <v>698506</v>
      </c>
      <c r="G407" s="35">
        <v>2500000</v>
      </c>
      <c r="H407" s="35">
        <v>3600000</v>
      </c>
    </row>
    <row r="408" spans="1:8" ht="13.5" x14ac:dyDescent="0.2">
      <c r="A408" s="49" t="s">
        <v>1435</v>
      </c>
      <c r="B408" s="6" t="s">
        <v>1436</v>
      </c>
      <c r="C408" s="150" t="s">
        <v>843</v>
      </c>
      <c r="D408" s="35"/>
      <c r="E408" s="35"/>
      <c r="F408" s="35">
        <v>2200</v>
      </c>
      <c r="G408" s="35">
        <v>130000</v>
      </c>
      <c r="H408" s="35">
        <v>200000</v>
      </c>
    </row>
    <row r="409" spans="1:8" ht="13.5" x14ac:dyDescent="0.2">
      <c r="A409" s="49" t="s">
        <v>1437</v>
      </c>
      <c r="B409" s="6" t="s">
        <v>1438</v>
      </c>
      <c r="C409" s="150" t="s">
        <v>843</v>
      </c>
      <c r="D409" s="35"/>
      <c r="E409" s="35"/>
      <c r="F409" s="35">
        <v>64975</v>
      </c>
      <c r="G409" s="35">
        <v>120000</v>
      </c>
      <c r="H409" s="35">
        <v>175000</v>
      </c>
    </row>
    <row r="410" spans="1:8" ht="13.5" x14ac:dyDescent="0.2">
      <c r="A410" s="49" t="s">
        <v>1439</v>
      </c>
      <c r="B410" s="6" t="s">
        <v>1440</v>
      </c>
      <c r="C410" s="150" t="s">
        <v>843</v>
      </c>
      <c r="D410" s="35"/>
      <c r="E410" s="35"/>
      <c r="F410" s="35"/>
      <c r="G410" s="35">
        <v>2500000</v>
      </c>
      <c r="H410" s="35">
        <v>3600000</v>
      </c>
    </row>
    <row r="411" spans="1:8" ht="13.5" x14ac:dyDescent="0.2">
      <c r="A411" s="49" t="s">
        <v>1441</v>
      </c>
      <c r="B411" s="6" t="s">
        <v>1442</v>
      </c>
      <c r="C411" s="147"/>
      <c r="D411" s="35">
        <v>2997765</v>
      </c>
      <c r="E411" s="35"/>
      <c r="F411" s="35">
        <v>3524315</v>
      </c>
      <c r="G411" s="35">
        <v>4100000</v>
      </c>
      <c r="H411" s="35">
        <v>5000000</v>
      </c>
    </row>
    <row r="412" spans="1:8" ht="13.5" x14ac:dyDescent="0.2">
      <c r="A412" s="49" t="s">
        <v>1443</v>
      </c>
      <c r="B412" s="6" t="s">
        <v>1444</v>
      </c>
      <c r="C412" s="150" t="s">
        <v>843</v>
      </c>
      <c r="D412" s="35"/>
      <c r="E412" s="35"/>
      <c r="F412" s="35"/>
      <c r="G412" s="35">
        <v>100000</v>
      </c>
      <c r="H412" s="35">
        <v>156000</v>
      </c>
    </row>
    <row r="413" spans="1:8" ht="13.5" x14ac:dyDescent="0.2">
      <c r="A413" s="49" t="s">
        <v>1445</v>
      </c>
      <c r="B413" s="6" t="s">
        <v>1446</v>
      </c>
      <c r="C413" s="150" t="s">
        <v>843</v>
      </c>
      <c r="D413" s="35"/>
      <c r="E413" s="35"/>
      <c r="F413" s="35"/>
      <c r="G413" s="35">
        <v>500000</v>
      </c>
      <c r="H413" s="35">
        <v>720000</v>
      </c>
    </row>
    <row r="414" spans="1:8" ht="13.5" x14ac:dyDescent="0.2">
      <c r="A414" s="49" t="s">
        <v>1447</v>
      </c>
      <c r="B414" s="6" t="s">
        <v>1448</v>
      </c>
      <c r="C414" s="147"/>
      <c r="D414" s="35"/>
      <c r="E414" s="35">
        <v>20800</v>
      </c>
      <c r="F414" s="35">
        <v>16700</v>
      </c>
      <c r="G414" s="35">
        <v>150000</v>
      </c>
      <c r="H414" s="35">
        <v>216000</v>
      </c>
    </row>
    <row r="415" spans="1:8" ht="13.5" x14ac:dyDescent="0.2">
      <c r="A415" s="49" t="s">
        <v>1449</v>
      </c>
      <c r="B415" s="6" t="s">
        <v>1450</v>
      </c>
      <c r="C415" s="150" t="s">
        <v>843</v>
      </c>
      <c r="D415" s="35"/>
      <c r="E415" s="35">
        <v>429000</v>
      </c>
      <c r="F415" s="35">
        <v>470360</v>
      </c>
      <c r="G415" s="35">
        <v>600000</v>
      </c>
      <c r="H415" s="35">
        <v>865000</v>
      </c>
    </row>
    <row r="416" spans="1:8" ht="13.5" x14ac:dyDescent="0.2">
      <c r="A416" s="49" t="s">
        <v>1451</v>
      </c>
      <c r="B416" s="6" t="s">
        <v>1452</v>
      </c>
      <c r="C416" s="150" t="s">
        <v>843</v>
      </c>
      <c r="D416" s="35"/>
      <c r="E416" s="35">
        <v>523000</v>
      </c>
      <c r="F416" s="35">
        <v>657000</v>
      </c>
      <c r="G416" s="35">
        <v>1000000</v>
      </c>
      <c r="H416" s="35">
        <v>1440000</v>
      </c>
    </row>
    <row r="417" spans="1:8" ht="13.5" x14ac:dyDescent="0.2">
      <c r="A417" s="49" t="s">
        <v>1453</v>
      </c>
      <c r="B417" s="6" t="s">
        <v>1454</v>
      </c>
      <c r="C417" s="150" t="s">
        <v>843</v>
      </c>
      <c r="D417" s="35"/>
      <c r="E417" s="35">
        <v>472764</v>
      </c>
      <c r="F417" s="35">
        <v>503724</v>
      </c>
      <c r="G417" s="35">
        <v>600000</v>
      </c>
      <c r="H417" s="35">
        <v>864000</v>
      </c>
    </row>
    <row r="418" spans="1:8" ht="13.5" x14ac:dyDescent="0.2">
      <c r="A418" s="49" t="s">
        <v>1455</v>
      </c>
      <c r="B418" s="6" t="s">
        <v>1456</v>
      </c>
      <c r="C418" s="150" t="s">
        <v>843</v>
      </c>
      <c r="D418" s="35"/>
      <c r="E418" s="35"/>
      <c r="F418" s="35">
        <v>1069080</v>
      </c>
      <c r="G418" s="35">
        <v>3500000</v>
      </c>
      <c r="H418" s="35">
        <v>5040000</v>
      </c>
    </row>
    <row r="419" spans="1:8" ht="13.5" x14ac:dyDescent="0.2">
      <c r="A419" s="49" t="s">
        <v>1457</v>
      </c>
      <c r="B419" s="6" t="s">
        <v>1458</v>
      </c>
      <c r="C419" s="147"/>
      <c r="D419" s="35">
        <v>540424</v>
      </c>
      <c r="E419" s="35"/>
      <c r="F419" s="35"/>
      <c r="G419" s="35"/>
      <c r="H419" s="35"/>
    </row>
    <row r="420" spans="1:8" ht="40.5" x14ac:dyDescent="0.2">
      <c r="A420" s="49" t="s">
        <v>1459</v>
      </c>
      <c r="B420" s="6" t="s">
        <v>1460</v>
      </c>
      <c r="C420" s="150" t="s">
        <v>843</v>
      </c>
      <c r="D420" s="35"/>
      <c r="E420" s="35">
        <v>138118</v>
      </c>
      <c r="F420" s="35"/>
      <c r="G420" s="35">
        <v>800000</v>
      </c>
      <c r="H420" s="35">
        <v>1500000</v>
      </c>
    </row>
    <row r="421" spans="1:8" ht="27" x14ac:dyDescent="0.2">
      <c r="A421" s="49" t="s">
        <v>1461</v>
      </c>
      <c r="B421" s="6" t="s">
        <v>1462</v>
      </c>
      <c r="C421" s="150" t="s">
        <v>843</v>
      </c>
      <c r="D421" s="35"/>
      <c r="E421" s="35">
        <v>444000</v>
      </c>
      <c r="F421" s="35">
        <v>494000</v>
      </c>
      <c r="G421" s="35">
        <v>600000</v>
      </c>
      <c r="H421" s="35">
        <v>870000</v>
      </c>
    </row>
    <row r="422" spans="1:8" ht="13.5" x14ac:dyDescent="0.2">
      <c r="A422" s="49" t="s">
        <v>1463</v>
      </c>
      <c r="B422" s="6" t="s">
        <v>1464</v>
      </c>
      <c r="C422" s="150" t="s">
        <v>843</v>
      </c>
      <c r="D422" s="35"/>
      <c r="E422" s="35">
        <v>165000</v>
      </c>
      <c r="F422" s="35">
        <v>195000</v>
      </c>
      <c r="G422" s="35">
        <v>500000</v>
      </c>
      <c r="H422" s="35">
        <v>720000</v>
      </c>
    </row>
    <row r="423" spans="1:8" ht="27" x14ac:dyDescent="0.2">
      <c r="A423" s="49" t="s">
        <v>15175</v>
      </c>
      <c r="B423" s="6" t="s">
        <v>1465</v>
      </c>
      <c r="C423" s="150" t="s">
        <v>843</v>
      </c>
      <c r="D423" s="35">
        <v>11199770</v>
      </c>
      <c r="E423" s="35">
        <v>11362460</v>
      </c>
      <c r="F423" s="35">
        <v>16621480</v>
      </c>
      <c r="G423" s="35">
        <v>25000000</v>
      </c>
      <c r="H423" s="35">
        <v>36000000</v>
      </c>
    </row>
    <row r="424" spans="1:8" ht="27" x14ac:dyDescent="0.2">
      <c r="A424" s="49" t="s">
        <v>15176</v>
      </c>
      <c r="B424" s="6" t="s">
        <v>1466</v>
      </c>
      <c r="C424" s="150" t="s">
        <v>843</v>
      </c>
      <c r="D424" s="35">
        <v>6892944</v>
      </c>
      <c r="E424" s="35">
        <v>86558496</v>
      </c>
      <c r="F424" s="35">
        <v>83324534</v>
      </c>
      <c r="G424" s="35">
        <v>82500000</v>
      </c>
      <c r="H424" s="35">
        <v>92200000</v>
      </c>
    </row>
    <row r="425" spans="1:8" ht="40.5" x14ac:dyDescent="0.2">
      <c r="A425" s="49" t="s">
        <v>1467</v>
      </c>
      <c r="B425" s="6" t="s">
        <v>1468</v>
      </c>
      <c r="C425" s="150" t="s">
        <v>843</v>
      </c>
      <c r="D425" s="35">
        <v>810852</v>
      </c>
      <c r="E425" s="35">
        <v>581711</v>
      </c>
      <c r="F425" s="35">
        <v>3209344</v>
      </c>
      <c r="G425" s="35">
        <v>10000000</v>
      </c>
      <c r="H425" s="35">
        <v>15000000</v>
      </c>
    </row>
    <row r="426" spans="1:8" ht="27" x14ac:dyDescent="0.2">
      <c r="A426" s="49" t="s">
        <v>1469</v>
      </c>
      <c r="B426" s="6" t="s">
        <v>1470</v>
      </c>
      <c r="C426" s="150" t="s">
        <v>843</v>
      </c>
      <c r="D426" s="35">
        <v>10478098</v>
      </c>
      <c r="E426" s="35">
        <v>23946300</v>
      </c>
      <c r="F426" s="35">
        <v>33099853</v>
      </c>
      <c r="G426" s="35">
        <v>50000000</v>
      </c>
      <c r="H426" s="35">
        <v>60000000</v>
      </c>
    </row>
    <row r="427" spans="1:8" ht="67.5" x14ac:dyDescent="0.2">
      <c r="A427" s="49" t="s">
        <v>1471</v>
      </c>
      <c r="B427" s="6" t="s">
        <v>1472</v>
      </c>
      <c r="C427" s="150" t="s">
        <v>843</v>
      </c>
      <c r="D427" s="35">
        <v>23511000</v>
      </c>
      <c r="E427" s="35">
        <v>6630000</v>
      </c>
      <c r="F427" s="35">
        <v>5916000</v>
      </c>
      <c r="G427" s="35">
        <v>25000000</v>
      </c>
      <c r="H427" s="35">
        <v>35000000</v>
      </c>
    </row>
    <row r="428" spans="1:8" ht="40.5" x14ac:dyDescent="0.2">
      <c r="A428" s="49" t="s">
        <v>1473</v>
      </c>
      <c r="B428" s="6" t="s">
        <v>1474</v>
      </c>
      <c r="C428" s="150" t="s">
        <v>843</v>
      </c>
      <c r="D428" s="35"/>
      <c r="E428" s="35"/>
      <c r="F428" s="35">
        <v>4153500</v>
      </c>
      <c r="G428" s="35">
        <v>10000000</v>
      </c>
      <c r="H428" s="35">
        <v>15000000</v>
      </c>
    </row>
    <row r="429" spans="1:8" ht="54" x14ac:dyDescent="0.2">
      <c r="A429" s="49" t="s">
        <v>1475</v>
      </c>
      <c r="B429" s="6" t="s">
        <v>1476</v>
      </c>
      <c r="C429" s="150" t="s">
        <v>843</v>
      </c>
      <c r="D429" s="35"/>
      <c r="E429" s="35"/>
      <c r="F429" s="35"/>
      <c r="G429" s="35">
        <v>900000</v>
      </c>
      <c r="H429" s="35">
        <v>1500000</v>
      </c>
    </row>
    <row r="430" spans="1:8" ht="27" x14ac:dyDescent="0.2">
      <c r="A430" s="49" t="s">
        <v>1477</v>
      </c>
      <c r="B430" s="6" t="s">
        <v>1478</v>
      </c>
      <c r="C430" s="150" t="s">
        <v>843</v>
      </c>
      <c r="D430" s="35"/>
      <c r="E430" s="35"/>
      <c r="F430" s="35"/>
      <c r="G430" s="35">
        <v>4000000</v>
      </c>
      <c r="H430" s="35">
        <v>5760000</v>
      </c>
    </row>
    <row r="431" spans="1:8" ht="13.5" x14ac:dyDescent="0.2">
      <c r="A431" s="49" t="s">
        <v>1479</v>
      </c>
      <c r="B431" s="6" t="s">
        <v>1480</v>
      </c>
      <c r="C431" s="150" t="s">
        <v>843</v>
      </c>
      <c r="D431" s="35"/>
      <c r="E431" s="35"/>
      <c r="F431" s="35"/>
      <c r="G431" s="35">
        <v>900000</v>
      </c>
      <c r="H431" s="35">
        <v>1300000</v>
      </c>
    </row>
    <row r="432" spans="1:8" ht="13.5" x14ac:dyDescent="0.2">
      <c r="A432" s="49" t="s">
        <v>1481</v>
      </c>
      <c r="B432" s="6" t="s">
        <v>1482</v>
      </c>
      <c r="C432" s="150" t="s">
        <v>843</v>
      </c>
      <c r="D432" s="35"/>
      <c r="E432" s="35">
        <v>122710</v>
      </c>
      <c r="F432" s="35">
        <v>518230</v>
      </c>
      <c r="G432" s="35">
        <v>5000000</v>
      </c>
      <c r="H432" s="35">
        <v>7000000</v>
      </c>
    </row>
    <row r="433" spans="1:8" ht="27" x14ac:dyDescent="0.2">
      <c r="A433" s="49" t="s">
        <v>1483</v>
      </c>
      <c r="B433" s="6" t="s">
        <v>1484</v>
      </c>
      <c r="C433" s="150" t="s">
        <v>843</v>
      </c>
      <c r="D433" s="35"/>
      <c r="E433" s="35">
        <v>1784295</v>
      </c>
      <c r="F433" s="35"/>
      <c r="G433" s="35">
        <v>1800000</v>
      </c>
      <c r="H433" s="35">
        <v>2500000</v>
      </c>
    </row>
    <row r="434" spans="1:8" ht="27" x14ac:dyDescent="0.2">
      <c r="A434" s="49" t="s">
        <v>1485</v>
      </c>
      <c r="B434" s="6" t="s">
        <v>1486</v>
      </c>
      <c r="C434" s="150" t="s">
        <v>843</v>
      </c>
      <c r="D434" s="35"/>
      <c r="E434" s="35"/>
      <c r="F434" s="35"/>
      <c r="G434" s="35">
        <v>250000</v>
      </c>
      <c r="H434" s="35">
        <v>350000</v>
      </c>
    </row>
    <row r="435" spans="1:8" ht="27" x14ac:dyDescent="0.2">
      <c r="A435" s="49" t="s">
        <v>1487</v>
      </c>
      <c r="B435" s="6" t="s">
        <v>1488</v>
      </c>
      <c r="C435" s="150" t="s">
        <v>843</v>
      </c>
      <c r="D435" s="35"/>
      <c r="E435" s="35"/>
      <c r="F435" s="35"/>
      <c r="G435" s="35">
        <v>500000</v>
      </c>
      <c r="H435" s="35">
        <v>650000</v>
      </c>
    </row>
    <row r="436" spans="1:8" ht="27" x14ac:dyDescent="0.2">
      <c r="A436" s="49" t="s">
        <v>1489</v>
      </c>
      <c r="B436" s="6" t="s">
        <v>1490</v>
      </c>
      <c r="C436" s="150" t="s">
        <v>843</v>
      </c>
      <c r="D436" s="35">
        <v>189159</v>
      </c>
      <c r="E436" s="35">
        <v>146149</v>
      </c>
      <c r="F436" s="35">
        <v>64502</v>
      </c>
      <c r="G436" s="35">
        <v>500000</v>
      </c>
      <c r="H436" s="35">
        <v>600000</v>
      </c>
    </row>
    <row r="437" spans="1:8" ht="13.5" x14ac:dyDescent="0.2">
      <c r="A437" s="49" t="s">
        <v>1491</v>
      </c>
      <c r="B437" s="6" t="s">
        <v>1492</v>
      </c>
      <c r="C437" s="150" t="s">
        <v>843</v>
      </c>
      <c r="D437" s="35"/>
      <c r="E437" s="35">
        <v>8858994</v>
      </c>
      <c r="F437" s="35">
        <v>7995291</v>
      </c>
      <c r="G437" s="35">
        <v>10000000</v>
      </c>
      <c r="H437" s="35">
        <v>12900000</v>
      </c>
    </row>
    <row r="438" spans="1:8" ht="27" x14ac:dyDescent="0.2">
      <c r="A438" s="49" t="s">
        <v>1493</v>
      </c>
      <c r="B438" s="6" t="s">
        <v>1494</v>
      </c>
      <c r="C438" s="150" t="s">
        <v>843</v>
      </c>
      <c r="D438" s="35">
        <v>1909350</v>
      </c>
      <c r="E438" s="35">
        <v>1992690</v>
      </c>
      <c r="F438" s="35">
        <v>1942135</v>
      </c>
      <c r="G438" s="35">
        <v>3000000</v>
      </c>
      <c r="H438" s="35">
        <v>4320000</v>
      </c>
    </row>
    <row r="439" spans="1:8" ht="27" x14ac:dyDescent="0.2">
      <c r="A439" s="49" t="s">
        <v>1495</v>
      </c>
      <c r="B439" s="6" t="s">
        <v>1496</v>
      </c>
      <c r="C439" s="150" t="s">
        <v>843</v>
      </c>
      <c r="D439" s="35"/>
      <c r="E439" s="35">
        <v>128000</v>
      </c>
      <c r="F439" s="35">
        <v>1170370</v>
      </c>
      <c r="G439" s="35">
        <v>5400000</v>
      </c>
      <c r="H439" s="35">
        <v>8000000</v>
      </c>
    </row>
    <row r="440" spans="1:8" ht="67.5" x14ac:dyDescent="0.2">
      <c r="A440" s="49" t="s">
        <v>1497</v>
      </c>
      <c r="B440" s="6" t="s">
        <v>1498</v>
      </c>
      <c r="C440" s="150" t="s">
        <v>843</v>
      </c>
      <c r="D440" s="35">
        <v>3784972</v>
      </c>
      <c r="E440" s="35"/>
      <c r="F440" s="35"/>
      <c r="G440" s="35"/>
      <c r="H440" s="35"/>
    </row>
    <row r="441" spans="1:8" ht="13.5" x14ac:dyDescent="0.2">
      <c r="A441" s="49" t="s">
        <v>1499</v>
      </c>
      <c r="B441" s="6" t="s">
        <v>1500</v>
      </c>
      <c r="C441" s="150"/>
      <c r="D441" s="35"/>
      <c r="E441" s="35">
        <v>2605</v>
      </c>
      <c r="F441" s="35"/>
      <c r="G441" s="35">
        <v>100000</v>
      </c>
      <c r="H441" s="35">
        <v>150000</v>
      </c>
    </row>
    <row r="442" spans="1:8" ht="27" x14ac:dyDescent="0.2">
      <c r="A442" s="49" t="s">
        <v>1501</v>
      </c>
      <c r="B442" s="6" t="s">
        <v>1502</v>
      </c>
      <c r="C442" s="150"/>
      <c r="D442" s="35"/>
      <c r="E442" s="35">
        <v>6544124</v>
      </c>
      <c r="F442" s="35">
        <v>17814427</v>
      </c>
      <c r="G442" s="35">
        <v>22000000</v>
      </c>
      <c r="H442" s="35">
        <v>40000000</v>
      </c>
    </row>
    <row r="443" spans="1:8" ht="40.5" x14ac:dyDescent="0.2">
      <c r="A443" s="49" t="s">
        <v>1503</v>
      </c>
      <c r="B443" s="6" t="s">
        <v>1504</v>
      </c>
      <c r="C443" s="150"/>
      <c r="D443" s="35"/>
      <c r="E443" s="35"/>
      <c r="F443" s="35">
        <v>286774</v>
      </c>
      <c r="G443" s="35">
        <v>1000000</v>
      </c>
      <c r="H443" s="35">
        <v>2000000</v>
      </c>
    </row>
    <row r="444" spans="1:8" ht="40.5" x14ac:dyDescent="0.2">
      <c r="A444" s="49" t="s">
        <v>1505</v>
      </c>
      <c r="B444" s="6" t="s">
        <v>1506</v>
      </c>
      <c r="C444" s="150"/>
      <c r="D444" s="35"/>
      <c r="E444" s="35"/>
      <c r="F444" s="35"/>
      <c r="G444" s="35">
        <v>5500000</v>
      </c>
      <c r="H444" s="35">
        <v>8000000</v>
      </c>
    </row>
    <row r="445" spans="1:8" ht="13.5" x14ac:dyDescent="0.2">
      <c r="A445" s="49" t="s">
        <v>1184</v>
      </c>
      <c r="B445" s="6" t="s">
        <v>1507</v>
      </c>
      <c r="C445" s="150"/>
      <c r="D445" s="35"/>
      <c r="E445" s="35"/>
      <c r="F445" s="35">
        <v>1263236</v>
      </c>
      <c r="G445" s="35">
        <v>5000000</v>
      </c>
      <c r="H445" s="35">
        <v>7000000</v>
      </c>
    </row>
    <row r="446" spans="1:8" ht="13.5" x14ac:dyDescent="0.2">
      <c r="A446" s="49"/>
      <c r="B446" s="6"/>
      <c r="C446" s="147"/>
      <c r="D446" s="35"/>
      <c r="E446" s="35"/>
      <c r="F446" s="35"/>
      <c r="G446" s="35"/>
      <c r="H446" s="35"/>
    </row>
    <row r="447" spans="1:8" ht="13.5" x14ac:dyDescent="0.2">
      <c r="A447" s="52" t="s">
        <v>313</v>
      </c>
      <c r="B447" s="6"/>
      <c r="C447" s="147"/>
      <c r="D447" s="35">
        <v>498979385</v>
      </c>
      <c r="E447" s="35">
        <v>720849401</v>
      </c>
      <c r="F447" s="35">
        <v>777072552</v>
      </c>
      <c r="G447" s="35">
        <v>1246050000</v>
      </c>
      <c r="H447" s="35">
        <v>1150196000</v>
      </c>
    </row>
    <row r="448" spans="1:8" ht="13.5" x14ac:dyDescent="0.2">
      <c r="A448" s="49"/>
      <c r="B448" s="6"/>
      <c r="C448" s="147"/>
      <c r="D448" s="35"/>
      <c r="E448" s="35"/>
      <c r="F448" s="35"/>
      <c r="G448" s="35"/>
      <c r="H448" s="35"/>
    </row>
    <row r="449" spans="1:8" ht="13.5" x14ac:dyDescent="0.2">
      <c r="A449" s="52" t="s">
        <v>223</v>
      </c>
      <c r="B449" s="6"/>
      <c r="C449" s="147"/>
      <c r="D449" s="35">
        <v>498979385</v>
      </c>
      <c r="E449" s="35">
        <v>720849401</v>
      </c>
      <c r="F449" s="35">
        <v>777072552</v>
      </c>
      <c r="G449" s="35">
        <v>1246050000</v>
      </c>
      <c r="H449" s="35">
        <v>1150196000</v>
      </c>
    </row>
    <row r="450" spans="1:8" ht="13.5" x14ac:dyDescent="0.2">
      <c r="A450" s="49"/>
      <c r="B450" s="6"/>
      <c r="C450" s="147"/>
      <c r="D450" s="35"/>
      <c r="E450" s="35"/>
      <c r="F450" s="35"/>
      <c r="G450" s="35"/>
      <c r="H450" s="35"/>
    </row>
    <row r="451" spans="1:8" ht="13.5" x14ac:dyDescent="0.2">
      <c r="A451" s="49" t="s">
        <v>224</v>
      </c>
      <c r="B451" s="6"/>
      <c r="C451" s="147"/>
      <c r="D451" s="35"/>
      <c r="E451" s="35"/>
      <c r="F451" s="35"/>
      <c r="G451" s="35"/>
      <c r="H451" s="35"/>
    </row>
    <row r="452" spans="1:8" ht="13.5" x14ac:dyDescent="0.2">
      <c r="A452" s="134" t="s">
        <v>1508</v>
      </c>
      <c r="B452" s="6"/>
      <c r="C452" s="147"/>
      <c r="D452" s="35"/>
      <c r="E452" s="35"/>
      <c r="F452" s="35"/>
      <c r="G452" s="35"/>
      <c r="H452" s="35"/>
    </row>
    <row r="453" spans="1:8" ht="40.5" x14ac:dyDescent="0.2">
      <c r="A453" s="49" t="s">
        <v>1509</v>
      </c>
      <c r="B453" s="6" t="s">
        <v>1510</v>
      </c>
      <c r="C453" s="147"/>
      <c r="D453" s="35">
        <v>1186862</v>
      </c>
      <c r="E453" s="35">
        <v>1421807</v>
      </c>
      <c r="F453" s="35">
        <v>2187464</v>
      </c>
      <c r="G453" s="35">
        <v>3000000</v>
      </c>
      <c r="H453" s="35">
        <v>3000000</v>
      </c>
    </row>
    <row r="454" spans="1:8" ht="13.5" x14ac:dyDescent="0.2">
      <c r="A454" s="49" t="s">
        <v>851</v>
      </c>
      <c r="B454" s="6" t="s">
        <v>1511</v>
      </c>
      <c r="C454" s="147"/>
      <c r="D454" s="35">
        <v>63926299</v>
      </c>
      <c r="E454" s="35">
        <v>97819724</v>
      </c>
      <c r="F454" s="35">
        <v>100744897</v>
      </c>
      <c r="G454" s="35">
        <v>102156000</v>
      </c>
      <c r="H454" s="35">
        <v>101000000</v>
      </c>
    </row>
    <row r="455" spans="1:8" ht="13.5" x14ac:dyDescent="0.2">
      <c r="A455" s="49" t="s">
        <v>1512</v>
      </c>
      <c r="B455" s="6" t="s">
        <v>1513</v>
      </c>
      <c r="C455" s="147"/>
      <c r="D455" s="35"/>
      <c r="E455" s="35"/>
      <c r="F455" s="35">
        <v>2289348</v>
      </c>
      <c r="G455" s="35">
        <v>3331000</v>
      </c>
      <c r="H455" s="35">
        <v>3500000</v>
      </c>
    </row>
    <row r="456" spans="1:8" ht="13.5" x14ac:dyDescent="0.2">
      <c r="A456" s="49" t="s">
        <v>951</v>
      </c>
      <c r="B456" s="6" t="s">
        <v>1514</v>
      </c>
      <c r="C456" s="147"/>
      <c r="D456" s="35">
        <v>779801</v>
      </c>
      <c r="E456" s="35">
        <v>406135</v>
      </c>
      <c r="F456" s="35">
        <v>150798</v>
      </c>
      <c r="G456" s="35">
        <v>2000000</v>
      </c>
      <c r="H456" s="35">
        <v>2000000</v>
      </c>
    </row>
    <row r="457" spans="1:8" ht="13.5" x14ac:dyDescent="0.2">
      <c r="A457" s="49" t="s">
        <v>1517</v>
      </c>
      <c r="B457" s="6" t="s">
        <v>1518</v>
      </c>
      <c r="C457" s="147" t="s">
        <v>1516</v>
      </c>
      <c r="D457" s="35">
        <v>4796753</v>
      </c>
      <c r="E457" s="35">
        <v>4997440</v>
      </c>
      <c r="F457" s="35">
        <v>5942120</v>
      </c>
      <c r="G457" s="35">
        <v>6900000</v>
      </c>
      <c r="H457" s="35">
        <v>7590000</v>
      </c>
    </row>
    <row r="458" spans="1:8" ht="13.5" x14ac:dyDescent="0.2">
      <c r="A458" s="49" t="s">
        <v>1519</v>
      </c>
      <c r="B458" s="6" t="s">
        <v>1520</v>
      </c>
      <c r="C458" s="147" t="s">
        <v>1515</v>
      </c>
      <c r="D458" s="35"/>
      <c r="E458" s="35"/>
      <c r="F458" s="35"/>
      <c r="G458" s="35">
        <v>1000000</v>
      </c>
      <c r="H458" s="35">
        <v>1000000</v>
      </c>
    </row>
    <row r="459" spans="1:8" ht="13.5" x14ac:dyDescent="0.2">
      <c r="A459" s="49"/>
      <c r="B459" s="6"/>
      <c r="C459" s="147"/>
      <c r="D459" s="35"/>
      <c r="E459" s="35"/>
      <c r="F459" s="35"/>
      <c r="G459" s="35"/>
      <c r="H459" s="35"/>
    </row>
    <row r="460" spans="1:8" ht="13.5" x14ac:dyDescent="0.2">
      <c r="A460" s="52" t="s">
        <v>1523</v>
      </c>
      <c r="B460" s="6"/>
      <c r="C460" s="147"/>
      <c r="D460" s="35">
        <v>70689715</v>
      </c>
      <c r="E460" s="35">
        <v>104645106</v>
      </c>
      <c r="F460" s="35">
        <v>111314627</v>
      </c>
      <c r="G460" s="35">
        <v>118387000</v>
      </c>
      <c r="H460" s="35">
        <v>118090000</v>
      </c>
    </row>
    <row r="461" spans="1:8" ht="13.5" x14ac:dyDescent="0.2">
      <c r="A461" s="49"/>
      <c r="B461" s="6"/>
      <c r="C461" s="147"/>
      <c r="D461" s="35"/>
      <c r="E461" s="35"/>
      <c r="F461" s="35"/>
      <c r="G461" s="35"/>
      <c r="H461" s="35"/>
    </row>
    <row r="462" spans="1:8" ht="13.5" x14ac:dyDescent="0.2">
      <c r="A462" s="49" t="s">
        <v>1524</v>
      </c>
      <c r="B462" s="6"/>
      <c r="C462" s="147"/>
      <c r="D462" s="35"/>
      <c r="E462" s="35"/>
      <c r="F462" s="35"/>
      <c r="G462" s="35"/>
      <c r="H462" s="35"/>
    </row>
    <row r="463" spans="1:8" ht="13.5" x14ac:dyDescent="0.2">
      <c r="A463" s="49" t="s">
        <v>996</v>
      </c>
      <c r="B463" s="6" t="s">
        <v>1525</v>
      </c>
      <c r="C463" s="147"/>
      <c r="D463" s="35">
        <v>35015430</v>
      </c>
      <c r="E463" s="35">
        <v>47267139</v>
      </c>
      <c r="F463" s="35">
        <v>42935455</v>
      </c>
      <c r="G463" s="35">
        <v>47990000</v>
      </c>
      <c r="H463" s="35">
        <v>45300000</v>
      </c>
    </row>
    <row r="464" spans="1:8" ht="40.5" x14ac:dyDescent="0.2">
      <c r="A464" s="49" t="s">
        <v>1526</v>
      </c>
      <c r="B464" s="6" t="s">
        <v>1527</v>
      </c>
      <c r="C464" s="147"/>
      <c r="D464" s="35"/>
      <c r="E464" s="35"/>
      <c r="F464" s="35"/>
      <c r="G464" s="35"/>
      <c r="H464" s="35"/>
    </row>
    <row r="465" spans="1:8" ht="13.5" x14ac:dyDescent="0.2">
      <c r="A465" s="52" t="s">
        <v>1528</v>
      </c>
      <c r="B465" s="6"/>
      <c r="C465" s="147"/>
      <c r="D465" s="35">
        <v>35015430</v>
      </c>
      <c r="E465" s="35">
        <v>47267139</v>
      </c>
      <c r="F465" s="35">
        <v>42935455</v>
      </c>
      <c r="G465" s="35">
        <v>47990000</v>
      </c>
      <c r="H465" s="35">
        <v>45300000</v>
      </c>
    </row>
    <row r="466" spans="1:8" ht="13.5" x14ac:dyDescent="0.2">
      <c r="A466" s="49"/>
      <c r="B466" s="6"/>
      <c r="C466" s="147"/>
      <c r="D466" s="35"/>
      <c r="E466" s="35"/>
      <c r="F466" s="35"/>
      <c r="G466" s="35"/>
      <c r="H466" s="35"/>
    </row>
    <row r="467" spans="1:8" ht="13.5" x14ac:dyDescent="0.2">
      <c r="A467" s="134" t="s">
        <v>1529</v>
      </c>
      <c r="B467" s="6"/>
      <c r="C467" s="147"/>
      <c r="D467" s="35"/>
      <c r="E467" s="35"/>
      <c r="F467" s="35"/>
      <c r="G467" s="35"/>
      <c r="H467" s="35"/>
    </row>
    <row r="468" spans="1:8" ht="27" x14ac:dyDescent="0.2">
      <c r="A468" s="49" t="s">
        <v>1530</v>
      </c>
      <c r="B468" s="6" t="s">
        <v>1531</v>
      </c>
      <c r="C468" s="147" t="s">
        <v>1515</v>
      </c>
      <c r="D468" s="35">
        <v>21956745</v>
      </c>
      <c r="E468" s="35">
        <v>20483934</v>
      </c>
      <c r="F468" s="35">
        <v>21979800</v>
      </c>
      <c r="G468" s="35">
        <v>36000000</v>
      </c>
      <c r="H468" s="35">
        <v>39000000</v>
      </c>
    </row>
    <row r="469" spans="1:8" ht="27" x14ac:dyDescent="0.2">
      <c r="A469" s="49" t="s">
        <v>1532</v>
      </c>
      <c r="B469" s="6" t="s">
        <v>1533</v>
      </c>
      <c r="C469" s="147"/>
      <c r="D469" s="35">
        <v>11339873</v>
      </c>
      <c r="E469" s="35">
        <v>9598119</v>
      </c>
      <c r="F469" s="35">
        <v>10469313</v>
      </c>
      <c r="G469" s="35">
        <v>29300000</v>
      </c>
      <c r="H469" s="35">
        <v>32523000</v>
      </c>
    </row>
    <row r="470" spans="1:8" ht="13.5" x14ac:dyDescent="0.2">
      <c r="A470" s="49" t="s">
        <v>1534</v>
      </c>
      <c r="B470" s="6" t="s">
        <v>1535</v>
      </c>
      <c r="C470" s="147"/>
      <c r="D470" s="35">
        <v>12193067</v>
      </c>
      <c r="E470" s="35">
        <v>10841680</v>
      </c>
      <c r="F470" s="35">
        <v>12535707</v>
      </c>
      <c r="G470" s="35">
        <v>30100000</v>
      </c>
      <c r="H470" s="35">
        <v>34615000</v>
      </c>
    </row>
    <row r="471" spans="1:8" ht="13.5" x14ac:dyDescent="0.2">
      <c r="A471" s="49" t="s">
        <v>1536</v>
      </c>
      <c r="B471" s="6" t="s">
        <v>1537</v>
      </c>
      <c r="C471" s="147"/>
      <c r="D471" s="35">
        <v>11850764</v>
      </c>
      <c r="E471" s="35">
        <v>10378750</v>
      </c>
      <c r="F471" s="35">
        <v>11047577</v>
      </c>
      <c r="G471" s="35">
        <v>29700000</v>
      </c>
      <c r="H471" s="35">
        <v>34155000</v>
      </c>
    </row>
    <row r="472" spans="1:8" ht="27" x14ac:dyDescent="0.2">
      <c r="A472" s="49" t="s">
        <v>1538</v>
      </c>
      <c r="B472" s="6" t="s">
        <v>1539</v>
      </c>
      <c r="C472" s="147"/>
      <c r="D472" s="35">
        <v>2071781</v>
      </c>
      <c r="E472" s="35">
        <v>2237262</v>
      </c>
      <c r="F472" s="35">
        <v>3001875</v>
      </c>
      <c r="G472" s="35">
        <v>4755000</v>
      </c>
      <c r="H472" s="35">
        <v>5325000</v>
      </c>
    </row>
    <row r="473" spans="1:8" ht="27" x14ac:dyDescent="0.2">
      <c r="A473" s="49" t="s">
        <v>1540</v>
      </c>
      <c r="B473" s="6" t="s">
        <v>1541</v>
      </c>
      <c r="C473" s="147" t="s">
        <v>1516</v>
      </c>
      <c r="D473" s="35">
        <v>2394435</v>
      </c>
      <c r="E473" s="35">
        <v>44310415</v>
      </c>
      <c r="F473" s="35">
        <v>87108988</v>
      </c>
      <c r="G473" s="35">
        <v>145900000</v>
      </c>
      <c r="H473" s="35">
        <v>132100000</v>
      </c>
    </row>
    <row r="474" spans="1:8" ht="27" x14ac:dyDescent="0.2">
      <c r="A474" s="49" t="s">
        <v>1542</v>
      </c>
      <c r="B474" s="6" t="s">
        <v>1543</v>
      </c>
      <c r="C474" s="147" t="s">
        <v>1516</v>
      </c>
      <c r="D474" s="35">
        <v>1491929</v>
      </c>
      <c r="E474" s="35">
        <v>29412635</v>
      </c>
      <c r="F474" s="35">
        <v>33599335</v>
      </c>
      <c r="G474" s="35">
        <v>38800000</v>
      </c>
      <c r="H474" s="35">
        <v>47000000</v>
      </c>
    </row>
    <row r="475" spans="1:8" ht="13.5" x14ac:dyDescent="0.2">
      <c r="A475" s="49"/>
      <c r="B475" s="6"/>
      <c r="C475" s="147"/>
      <c r="D475" s="35"/>
      <c r="E475" s="35"/>
      <c r="F475" s="35"/>
      <c r="G475" s="35"/>
      <c r="H475" s="35"/>
    </row>
    <row r="476" spans="1:8" ht="13.5" x14ac:dyDescent="0.2">
      <c r="A476" s="52" t="s">
        <v>1544</v>
      </c>
      <c r="B476" s="6"/>
      <c r="C476" s="147"/>
      <c r="D476" s="35">
        <v>63298594</v>
      </c>
      <c r="E476" s="35">
        <v>127262795</v>
      </c>
      <c r="F476" s="35">
        <v>179742595</v>
      </c>
      <c r="G476" s="35">
        <v>314555000</v>
      </c>
      <c r="H476" s="35">
        <v>324718000</v>
      </c>
    </row>
    <row r="477" spans="1:8" ht="13.5" x14ac:dyDescent="0.2">
      <c r="A477" s="49"/>
      <c r="B477" s="6"/>
      <c r="C477" s="147"/>
      <c r="D477" s="35"/>
      <c r="E477" s="35"/>
      <c r="F477" s="35"/>
      <c r="G477" s="35"/>
      <c r="H477" s="35"/>
    </row>
    <row r="478" spans="1:8" ht="13.5" x14ac:dyDescent="0.2">
      <c r="A478" s="52" t="s">
        <v>1545</v>
      </c>
      <c r="B478" s="6"/>
      <c r="C478" s="147"/>
      <c r="D478" s="35">
        <v>98314024</v>
      </c>
      <c r="E478" s="35">
        <v>174529934</v>
      </c>
      <c r="F478" s="35">
        <v>222678050</v>
      </c>
      <c r="G478" s="35">
        <v>362545000</v>
      </c>
      <c r="H478" s="35">
        <v>370018000</v>
      </c>
    </row>
    <row r="479" spans="1:8" ht="13.5" x14ac:dyDescent="0.2">
      <c r="A479" s="49"/>
      <c r="B479" s="6"/>
      <c r="C479" s="147"/>
      <c r="D479" s="35"/>
      <c r="E479" s="35"/>
      <c r="F479" s="35"/>
      <c r="G479" s="35"/>
      <c r="H479" s="35"/>
    </row>
    <row r="480" spans="1:8" ht="13.5" x14ac:dyDescent="0.2">
      <c r="A480" s="49" t="s">
        <v>1546</v>
      </c>
      <c r="B480" s="6"/>
      <c r="C480" s="147"/>
      <c r="D480" s="35"/>
      <c r="E480" s="35"/>
      <c r="F480" s="35"/>
      <c r="G480" s="35"/>
      <c r="H480" s="35"/>
    </row>
    <row r="481" spans="1:8" ht="13.5" x14ac:dyDescent="0.2">
      <c r="A481" s="49" t="s">
        <v>996</v>
      </c>
      <c r="B481" s="6" t="s">
        <v>1547</v>
      </c>
      <c r="C481" s="147"/>
      <c r="D481" s="35">
        <v>26265830</v>
      </c>
      <c r="E481" s="35">
        <v>29746304</v>
      </c>
      <c r="F481" s="35">
        <v>36574400</v>
      </c>
      <c r="G481" s="35">
        <v>130000000</v>
      </c>
      <c r="H481" s="35">
        <v>95700000</v>
      </c>
    </row>
    <row r="482" spans="1:8" ht="13.5" x14ac:dyDescent="0.2">
      <c r="A482" s="49" t="s">
        <v>998</v>
      </c>
      <c r="B482" s="6" t="s">
        <v>1548</v>
      </c>
      <c r="C482" s="147"/>
      <c r="D482" s="35">
        <v>215175</v>
      </c>
      <c r="E482" s="35">
        <v>201616</v>
      </c>
      <c r="F482" s="35">
        <v>155876</v>
      </c>
      <c r="G482" s="35">
        <v>250000</v>
      </c>
      <c r="H482" s="35">
        <v>250000</v>
      </c>
    </row>
    <row r="483" spans="1:8" ht="13.5" x14ac:dyDescent="0.2">
      <c r="A483" s="49" t="s">
        <v>1549</v>
      </c>
      <c r="B483" s="6" t="s">
        <v>1550</v>
      </c>
      <c r="C483" s="147" t="s">
        <v>925</v>
      </c>
      <c r="D483" s="35">
        <v>15097441</v>
      </c>
      <c r="E483" s="35">
        <v>18374763</v>
      </c>
      <c r="F483" s="35">
        <v>17183008</v>
      </c>
      <c r="G483" s="35"/>
      <c r="H483" s="35"/>
    </row>
    <row r="484" spans="1:8" ht="27" x14ac:dyDescent="0.2">
      <c r="A484" s="49" t="s">
        <v>1551</v>
      </c>
      <c r="B484" s="6" t="s">
        <v>1552</v>
      </c>
      <c r="C484" s="147"/>
      <c r="D484" s="35"/>
      <c r="E484" s="35"/>
      <c r="F484" s="35">
        <v>182000</v>
      </c>
      <c r="G484" s="35">
        <v>3000000</v>
      </c>
      <c r="H484" s="35">
        <v>3000000</v>
      </c>
    </row>
    <row r="485" spans="1:8" ht="27" x14ac:dyDescent="0.2">
      <c r="A485" s="49" t="s">
        <v>1553</v>
      </c>
      <c r="B485" s="6" t="s">
        <v>1554</v>
      </c>
      <c r="C485" s="147"/>
      <c r="D485" s="35"/>
      <c r="E485" s="35"/>
      <c r="F485" s="35">
        <v>675938</v>
      </c>
      <c r="G485" s="35">
        <v>5000000</v>
      </c>
      <c r="H485" s="35">
        <v>2000000</v>
      </c>
    </row>
    <row r="486" spans="1:8" ht="13.5" x14ac:dyDescent="0.2">
      <c r="A486" s="148"/>
      <c r="C486" s="149"/>
      <c r="D486" s="35"/>
      <c r="E486" s="35"/>
      <c r="F486" s="35"/>
      <c r="G486" s="35"/>
      <c r="H486" s="35"/>
    </row>
    <row r="487" spans="1:8" ht="13.5" x14ac:dyDescent="0.2">
      <c r="A487" s="52" t="s">
        <v>1555</v>
      </c>
      <c r="B487" s="6"/>
      <c r="C487" s="147"/>
      <c r="D487" s="35">
        <v>41578446</v>
      </c>
      <c r="E487" s="35">
        <v>48322683</v>
      </c>
      <c r="F487" s="35">
        <v>54771222</v>
      </c>
      <c r="G487" s="35">
        <v>138250000</v>
      </c>
      <c r="H487" s="35">
        <v>100950000</v>
      </c>
    </row>
    <row r="488" spans="1:8" ht="13.5" x14ac:dyDescent="0.2">
      <c r="A488" s="148"/>
      <c r="C488" s="149"/>
      <c r="D488" s="35"/>
      <c r="E488" s="35"/>
      <c r="F488" s="35"/>
      <c r="G488" s="35"/>
      <c r="H488" s="35"/>
    </row>
    <row r="489" spans="1:8" ht="13.5" x14ac:dyDescent="0.2">
      <c r="A489" s="52" t="s">
        <v>1557</v>
      </c>
      <c r="B489" s="6"/>
      <c r="C489" s="147"/>
      <c r="D489" s="35">
        <v>41578446</v>
      </c>
      <c r="E489" s="35">
        <v>48322683</v>
      </c>
      <c r="F489" s="35">
        <v>54771222</v>
      </c>
      <c r="G489" s="35">
        <v>138250000</v>
      </c>
      <c r="H489" s="35">
        <v>100950000</v>
      </c>
    </row>
    <row r="490" spans="1:8" ht="13.5" x14ac:dyDescent="0.2">
      <c r="A490" s="134" t="s">
        <v>1558</v>
      </c>
      <c r="B490" s="6"/>
      <c r="C490" s="147"/>
      <c r="D490" s="35"/>
      <c r="E490" s="35"/>
      <c r="F490" s="35"/>
      <c r="G490" s="35"/>
      <c r="H490" s="35"/>
    </row>
    <row r="491" spans="1:8" ht="13.5" x14ac:dyDescent="0.2">
      <c r="A491" s="49" t="s">
        <v>1559</v>
      </c>
      <c r="B491" s="6" t="s">
        <v>1560</v>
      </c>
      <c r="C491" s="147" t="s">
        <v>1516</v>
      </c>
      <c r="D491" s="35">
        <v>1601680</v>
      </c>
      <c r="E491" s="35">
        <v>618036</v>
      </c>
      <c r="F491" s="35"/>
      <c r="G491" s="35">
        <v>3000000</v>
      </c>
      <c r="H491" s="35">
        <v>3000000</v>
      </c>
    </row>
    <row r="492" spans="1:8" ht="13.5" x14ac:dyDescent="0.2">
      <c r="A492" s="49" t="s">
        <v>1218</v>
      </c>
      <c r="B492" s="6" t="s">
        <v>1561</v>
      </c>
      <c r="C492" s="147"/>
      <c r="D492" s="35">
        <v>8880388</v>
      </c>
      <c r="E492" s="35">
        <v>15806643</v>
      </c>
      <c r="F492" s="35">
        <v>16108728</v>
      </c>
      <c r="G492" s="35">
        <v>16502000</v>
      </c>
      <c r="H492" s="35">
        <v>11200000</v>
      </c>
    </row>
    <row r="493" spans="1:8" ht="13.5" x14ac:dyDescent="0.2">
      <c r="A493" s="49" t="s">
        <v>998</v>
      </c>
      <c r="B493" s="6" t="s">
        <v>1562</v>
      </c>
      <c r="C493" s="147" t="s">
        <v>1516</v>
      </c>
      <c r="D493" s="35">
        <v>11855</v>
      </c>
      <c r="E493" s="35">
        <v>12750</v>
      </c>
      <c r="F493" s="35">
        <v>149119</v>
      </c>
      <c r="G493" s="35">
        <v>200000</v>
      </c>
      <c r="H493" s="35">
        <v>200000</v>
      </c>
    </row>
    <row r="494" spans="1:8" ht="13.5" x14ac:dyDescent="0.2">
      <c r="A494" s="148"/>
      <c r="C494" s="149"/>
      <c r="D494" s="35"/>
      <c r="E494" s="35"/>
      <c r="F494" s="35"/>
      <c r="G494" s="35"/>
      <c r="H494" s="35"/>
    </row>
    <row r="495" spans="1:8" ht="13.5" x14ac:dyDescent="0.2">
      <c r="A495" s="52" t="s">
        <v>522</v>
      </c>
      <c r="B495" s="6"/>
      <c r="C495" s="147"/>
      <c r="D495" s="35">
        <v>10493923</v>
      </c>
      <c r="E495" s="35">
        <v>16437429</v>
      </c>
      <c r="F495" s="35">
        <v>16257847</v>
      </c>
      <c r="G495" s="35">
        <v>19702000</v>
      </c>
      <c r="H495" s="35">
        <v>14400000</v>
      </c>
    </row>
    <row r="496" spans="1:8" ht="13.5" x14ac:dyDescent="0.2">
      <c r="A496" s="148"/>
      <c r="C496" s="149"/>
      <c r="D496" s="35"/>
      <c r="E496" s="35"/>
      <c r="F496" s="35"/>
      <c r="G496" s="35"/>
      <c r="H496" s="35"/>
    </row>
    <row r="497" spans="1:8" ht="13.5" x14ac:dyDescent="0.2">
      <c r="A497" s="134" t="s">
        <v>1563</v>
      </c>
      <c r="C497" s="149"/>
      <c r="D497" s="35"/>
      <c r="E497" s="35"/>
      <c r="F497" s="35"/>
      <c r="G497" s="35"/>
      <c r="H497" s="35"/>
    </row>
    <row r="498" spans="1:8" ht="13.5" x14ac:dyDescent="0.2">
      <c r="A498" s="49" t="s">
        <v>996</v>
      </c>
      <c r="B498" s="6" t="s">
        <v>1564</v>
      </c>
      <c r="C498" s="147"/>
      <c r="D498" s="35">
        <v>3954614</v>
      </c>
      <c r="E498" s="35">
        <v>5079316</v>
      </c>
      <c r="F498" s="35">
        <v>7842016</v>
      </c>
      <c r="G498" s="35">
        <v>8153000</v>
      </c>
      <c r="H498" s="35">
        <v>8900000</v>
      </c>
    </row>
    <row r="499" spans="1:8" ht="13.5" x14ac:dyDescent="0.2">
      <c r="A499" s="49" t="s">
        <v>1219</v>
      </c>
      <c r="B499" s="6" t="s">
        <v>1565</v>
      </c>
      <c r="C499" s="147"/>
      <c r="D499" s="35"/>
      <c r="E499" s="35"/>
      <c r="F499" s="35"/>
      <c r="G499" s="35"/>
      <c r="H499" s="35">
        <v>100000</v>
      </c>
    </row>
    <row r="500" spans="1:8" ht="13.5" x14ac:dyDescent="0.2">
      <c r="A500" s="148"/>
      <c r="C500" s="149"/>
      <c r="D500" s="35"/>
      <c r="E500" s="35"/>
      <c r="F500" s="35"/>
      <c r="G500" s="35"/>
      <c r="H500" s="35"/>
    </row>
    <row r="501" spans="1:8" ht="13.5" x14ac:dyDescent="0.2">
      <c r="A501" s="52" t="s">
        <v>1566</v>
      </c>
      <c r="B501" s="6"/>
      <c r="C501" s="147"/>
      <c r="D501" s="35">
        <v>3954614</v>
      </c>
      <c r="E501" s="35">
        <v>5079316</v>
      </c>
      <c r="F501" s="35">
        <v>7842016</v>
      </c>
      <c r="G501" s="35">
        <v>8153000</v>
      </c>
      <c r="H501" s="35">
        <v>9000000</v>
      </c>
    </row>
    <row r="502" spans="1:8" ht="13.5" x14ac:dyDescent="0.2">
      <c r="A502" s="148"/>
      <c r="C502" s="149"/>
      <c r="D502" s="35"/>
      <c r="E502" s="35"/>
      <c r="F502" s="35"/>
      <c r="G502" s="35"/>
      <c r="H502" s="35"/>
    </row>
    <row r="503" spans="1:8" ht="27" x14ac:dyDescent="0.2">
      <c r="A503" s="52" t="s">
        <v>245</v>
      </c>
      <c r="B503" s="6"/>
      <c r="C503" s="147"/>
      <c r="D503" s="35">
        <v>225030722</v>
      </c>
      <c r="E503" s="35">
        <v>349014468</v>
      </c>
      <c r="F503" s="35">
        <v>412863762</v>
      </c>
      <c r="G503" s="35">
        <v>647037000</v>
      </c>
      <c r="H503" s="35">
        <v>612458000</v>
      </c>
    </row>
    <row r="504" spans="1:8" ht="13.5" x14ac:dyDescent="0.2">
      <c r="A504" s="148"/>
      <c r="C504" s="149"/>
      <c r="D504" s="35"/>
      <c r="E504" s="35"/>
      <c r="F504" s="35"/>
      <c r="G504" s="35"/>
      <c r="H504" s="35"/>
    </row>
    <row r="505" spans="1:8" ht="13.5" x14ac:dyDescent="0.2">
      <c r="A505" s="49" t="s">
        <v>1588</v>
      </c>
      <c r="B505" s="6"/>
      <c r="C505" s="147"/>
      <c r="D505" s="35"/>
      <c r="E505" s="35"/>
      <c r="F505" s="35"/>
      <c r="G505" s="35"/>
      <c r="H505" s="35"/>
    </row>
    <row r="506" spans="1:8" ht="13.5" x14ac:dyDescent="0.2">
      <c r="A506" s="49" t="s">
        <v>1589</v>
      </c>
      <c r="B506" s="6"/>
      <c r="C506" s="147"/>
      <c r="D506" s="35"/>
      <c r="E506" s="35"/>
      <c r="F506" s="35"/>
      <c r="G506" s="35"/>
      <c r="H506" s="35"/>
    </row>
    <row r="507" spans="1:8" ht="13.5" x14ac:dyDescent="0.2">
      <c r="A507" s="49" t="s">
        <v>1590</v>
      </c>
      <c r="B507" s="6"/>
      <c r="C507" s="147"/>
      <c r="D507" s="35"/>
      <c r="E507" s="35"/>
      <c r="F507" s="35"/>
      <c r="G507" s="35"/>
      <c r="H507" s="35"/>
    </row>
    <row r="508" spans="1:8" ht="13.5" x14ac:dyDescent="0.2">
      <c r="A508" s="49" t="s">
        <v>1577</v>
      </c>
      <c r="B508" s="6" t="s">
        <v>1591</v>
      </c>
      <c r="C508" s="147"/>
      <c r="D508" s="35">
        <v>62443533</v>
      </c>
      <c r="E508" s="35">
        <v>84125063</v>
      </c>
      <c r="F508" s="35">
        <v>79677063</v>
      </c>
      <c r="G508" s="35">
        <v>100000000</v>
      </c>
      <c r="H508" s="35">
        <v>100500000</v>
      </c>
    </row>
    <row r="509" spans="1:8" ht="13.5" x14ac:dyDescent="0.2">
      <c r="A509" s="49" t="s">
        <v>998</v>
      </c>
      <c r="B509" s="6" t="s">
        <v>1592</v>
      </c>
      <c r="C509" s="147"/>
      <c r="D509" s="35">
        <v>9912</v>
      </c>
      <c r="E509" s="35">
        <v>14389</v>
      </c>
      <c r="F509" s="35">
        <v>11040</v>
      </c>
      <c r="G509" s="35">
        <v>30000</v>
      </c>
      <c r="H509" s="35">
        <v>30000</v>
      </c>
    </row>
    <row r="510" spans="1:8" ht="27" x14ac:dyDescent="0.2">
      <c r="A510" s="49" t="s">
        <v>1593</v>
      </c>
      <c r="B510" s="6" t="s">
        <v>1594</v>
      </c>
      <c r="C510" s="147"/>
      <c r="D510" s="35"/>
      <c r="E510" s="35">
        <v>172928</v>
      </c>
      <c r="F510" s="35">
        <v>397600</v>
      </c>
      <c r="G510" s="35">
        <v>500000</v>
      </c>
      <c r="H510" s="35">
        <v>600000</v>
      </c>
    </row>
    <row r="511" spans="1:8" ht="13.5" x14ac:dyDescent="0.2">
      <c r="A511" s="49" t="s">
        <v>1595</v>
      </c>
      <c r="B511" s="6" t="s">
        <v>1596</v>
      </c>
      <c r="C511" s="147"/>
      <c r="D511" s="35">
        <v>6710767</v>
      </c>
      <c r="E511" s="35">
        <v>10001773</v>
      </c>
      <c r="F511" s="35">
        <v>10763237</v>
      </c>
      <c r="G511" s="35">
        <v>15000000</v>
      </c>
      <c r="H511" s="35">
        <v>8500000</v>
      </c>
    </row>
    <row r="512" spans="1:8" ht="13.5" x14ac:dyDescent="0.2">
      <c r="A512" s="49"/>
      <c r="B512" s="6"/>
      <c r="C512" s="147"/>
      <c r="D512" s="35"/>
      <c r="E512" s="35"/>
      <c r="F512" s="35"/>
      <c r="G512" s="35"/>
      <c r="H512" s="35"/>
    </row>
    <row r="513" spans="1:8" ht="13.5" x14ac:dyDescent="0.2">
      <c r="A513" s="49" t="s">
        <v>1597</v>
      </c>
      <c r="B513" s="6"/>
      <c r="C513" s="147"/>
      <c r="D513" s="35"/>
      <c r="E513" s="35"/>
      <c r="F513" s="35"/>
      <c r="G513" s="35"/>
      <c r="H513" s="35"/>
    </row>
    <row r="514" spans="1:8" ht="13.5" x14ac:dyDescent="0.2">
      <c r="A514" s="49" t="s">
        <v>1577</v>
      </c>
      <c r="B514" s="6" t="s">
        <v>1598</v>
      </c>
      <c r="C514" s="147"/>
      <c r="D514" s="35">
        <v>3865447</v>
      </c>
      <c r="E514" s="35">
        <v>5205106</v>
      </c>
      <c r="F514" s="35">
        <v>4127520</v>
      </c>
      <c r="G514" s="35">
        <v>4810000</v>
      </c>
      <c r="H514" s="35">
        <v>5300000</v>
      </c>
    </row>
    <row r="515" spans="1:8" ht="13.5" x14ac:dyDescent="0.2">
      <c r="A515" s="49" t="s">
        <v>998</v>
      </c>
      <c r="B515" s="6" t="s">
        <v>1599</v>
      </c>
      <c r="C515" s="147"/>
      <c r="D515" s="35"/>
      <c r="E515" s="35"/>
      <c r="F515" s="35">
        <v>19500</v>
      </c>
      <c r="G515" s="35">
        <v>35000</v>
      </c>
      <c r="H515" s="35">
        <v>30000</v>
      </c>
    </row>
    <row r="516" spans="1:8" ht="13.5" x14ac:dyDescent="0.2">
      <c r="A516" s="49"/>
      <c r="B516" s="6"/>
      <c r="C516" s="147"/>
      <c r="D516" s="35"/>
      <c r="E516" s="35"/>
      <c r="F516" s="35"/>
      <c r="G516" s="35"/>
      <c r="H516" s="35"/>
    </row>
    <row r="517" spans="1:8" ht="13.5" x14ac:dyDescent="0.2">
      <c r="A517" s="134" t="s">
        <v>1600</v>
      </c>
      <c r="B517" s="6"/>
      <c r="C517" s="147"/>
      <c r="D517" s="35"/>
      <c r="E517" s="35"/>
      <c r="F517" s="35"/>
      <c r="G517" s="35"/>
      <c r="H517" s="35"/>
    </row>
    <row r="518" spans="1:8" ht="13.5" x14ac:dyDescent="0.2">
      <c r="A518" s="49" t="s">
        <v>996</v>
      </c>
      <c r="B518" s="6" t="s">
        <v>1601</v>
      </c>
      <c r="C518" s="147"/>
      <c r="D518" s="35">
        <v>5058007</v>
      </c>
      <c r="E518" s="35">
        <v>6240374</v>
      </c>
      <c r="F518" s="35">
        <v>8970898</v>
      </c>
      <c r="G518" s="35">
        <v>6387000</v>
      </c>
      <c r="H518" s="35">
        <v>5400000</v>
      </c>
    </row>
    <row r="519" spans="1:8" ht="13.5" x14ac:dyDescent="0.2">
      <c r="A519" s="49" t="s">
        <v>998</v>
      </c>
      <c r="B519" s="6" t="s">
        <v>1602</v>
      </c>
      <c r="C519" s="147"/>
      <c r="D519" s="35"/>
      <c r="E519" s="35">
        <v>10415</v>
      </c>
      <c r="F519" s="35"/>
      <c r="G519" s="35">
        <v>40000</v>
      </c>
      <c r="H519" s="35">
        <v>30000</v>
      </c>
    </row>
    <row r="520" spans="1:8" ht="27" x14ac:dyDescent="0.2">
      <c r="A520" s="49" t="s">
        <v>1578</v>
      </c>
      <c r="B520" s="6" t="s">
        <v>1603</v>
      </c>
      <c r="C520" s="150" t="s">
        <v>1306</v>
      </c>
      <c r="D520" s="35">
        <v>1424126</v>
      </c>
      <c r="E520" s="35">
        <v>1494282</v>
      </c>
      <c r="F520" s="35">
        <v>1493426</v>
      </c>
      <c r="G520" s="35">
        <v>3000000</v>
      </c>
      <c r="H520" s="35">
        <v>3000000</v>
      </c>
    </row>
    <row r="521" spans="1:8" ht="54" x14ac:dyDescent="0.2">
      <c r="A521" s="49" t="s">
        <v>1604</v>
      </c>
      <c r="B521" s="6" t="s">
        <v>1605</v>
      </c>
      <c r="C521" s="150" t="s">
        <v>1306</v>
      </c>
      <c r="D521" s="35"/>
      <c r="E521" s="35"/>
      <c r="F521" s="35"/>
      <c r="G521" s="35">
        <v>2500000</v>
      </c>
      <c r="H521" s="35">
        <v>2500000</v>
      </c>
    </row>
    <row r="522" spans="1:8" ht="13.5" x14ac:dyDescent="0.2">
      <c r="A522" s="148"/>
      <c r="C522" s="149"/>
      <c r="D522" s="35"/>
      <c r="E522" s="35"/>
      <c r="F522" s="35"/>
      <c r="G522" s="35"/>
      <c r="H522" s="35"/>
    </row>
    <row r="523" spans="1:8" ht="13.5" x14ac:dyDescent="0.2">
      <c r="A523" s="49" t="s">
        <v>1606</v>
      </c>
      <c r="B523" s="6"/>
      <c r="C523" s="147"/>
      <c r="D523" s="35"/>
      <c r="E523" s="35"/>
      <c r="F523" s="35"/>
      <c r="G523" s="35"/>
      <c r="H523" s="35"/>
    </row>
    <row r="524" spans="1:8" ht="13.5" x14ac:dyDescent="0.2">
      <c r="A524" s="49" t="s">
        <v>996</v>
      </c>
      <c r="B524" s="6" t="s">
        <v>1607</v>
      </c>
      <c r="C524" s="147"/>
      <c r="D524" s="35">
        <v>4281775</v>
      </c>
      <c r="E524" s="35">
        <v>5887190</v>
      </c>
      <c r="F524" s="35">
        <v>6484572</v>
      </c>
      <c r="G524" s="35">
        <v>7183000</v>
      </c>
      <c r="H524" s="35">
        <v>8100000</v>
      </c>
    </row>
    <row r="525" spans="1:8" ht="13.5" x14ac:dyDescent="0.2">
      <c r="A525" s="49" t="s">
        <v>998</v>
      </c>
      <c r="B525" s="6" t="s">
        <v>1608</v>
      </c>
      <c r="C525" s="147"/>
      <c r="D525" s="35">
        <v>92092</v>
      </c>
      <c r="E525" s="35">
        <v>85439</v>
      </c>
      <c r="F525" s="35">
        <v>65105</v>
      </c>
      <c r="G525" s="35">
        <v>200000</v>
      </c>
      <c r="H525" s="35">
        <v>200000</v>
      </c>
    </row>
    <row r="526" spans="1:8" ht="13.5" x14ac:dyDescent="0.2">
      <c r="A526" s="49" t="s">
        <v>1609</v>
      </c>
      <c r="B526" s="6" t="s">
        <v>1610</v>
      </c>
      <c r="C526" s="147"/>
      <c r="D526" s="35">
        <v>20776072</v>
      </c>
      <c r="E526" s="35">
        <v>59510376</v>
      </c>
      <c r="F526" s="35">
        <v>93733104</v>
      </c>
      <c r="G526" s="35">
        <v>80000000</v>
      </c>
      <c r="H526" s="35">
        <v>100000000</v>
      </c>
    </row>
    <row r="527" spans="1:8" ht="13.5" x14ac:dyDescent="0.2">
      <c r="A527" s="49" t="s">
        <v>1611</v>
      </c>
      <c r="B527" s="6" t="s">
        <v>1612</v>
      </c>
      <c r="C527" s="147"/>
      <c r="D527" s="35">
        <v>8215125</v>
      </c>
      <c r="E527" s="35">
        <v>28943700</v>
      </c>
      <c r="F527" s="35">
        <v>24749400</v>
      </c>
      <c r="G527" s="35">
        <v>21000000</v>
      </c>
      <c r="H527" s="35">
        <v>25000000</v>
      </c>
    </row>
    <row r="528" spans="1:8" ht="13.5" x14ac:dyDescent="0.2">
      <c r="A528" s="49" t="s">
        <v>1613</v>
      </c>
      <c r="B528" s="6" t="s">
        <v>1614</v>
      </c>
      <c r="C528" s="147"/>
      <c r="D528" s="35"/>
      <c r="E528" s="35">
        <v>764000</v>
      </c>
      <c r="F528" s="35">
        <v>1494087</v>
      </c>
      <c r="G528" s="35">
        <v>2500000</v>
      </c>
      <c r="H528" s="35">
        <v>2500000</v>
      </c>
    </row>
    <row r="529" spans="1:8" ht="40.5" x14ac:dyDescent="0.2">
      <c r="A529" s="49" t="s">
        <v>1615</v>
      </c>
      <c r="B529" s="6" t="s">
        <v>1616</v>
      </c>
      <c r="C529" s="150" t="s">
        <v>1306</v>
      </c>
      <c r="D529" s="35">
        <v>7200000</v>
      </c>
      <c r="E529" s="35">
        <v>7200000</v>
      </c>
      <c r="F529" s="35">
        <v>7200000</v>
      </c>
      <c r="G529" s="35">
        <v>5000000</v>
      </c>
      <c r="H529" s="35">
        <v>5000000</v>
      </c>
    </row>
    <row r="530" spans="1:8" ht="13.5" x14ac:dyDescent="0.2">
      <c r="A530" s="49"/>
      <c r="B530" s="6"/>
      <c r="C530" s="147"/>
      <c r="D530" s="35"/>
      <c r="E530" s="35"/>
      <c r="F530" s="35"/>
      <c r="G530" s="35"/>
      <c r="H530" s="35"/>
    </row>
    <row r="531" spans="1:8" ht="13.5" x14ac:dyDescent="0.2">
      <c r="A531" s="52" t="s">
        <v>1617</v>
      </c>
      <c r="B531" s="6"/>
      <c r="C531" s="147"/>
      <c r="D531" s="35">
        <v>120076856</v>
      </c>
      <c r="E531" s="35">
        <v>209655035</v>
      </c>
      <c r="F531" s="35">
        <v>239186552</v>
      </c>
      <c r="G531" s="35">
        <v>248185000</v>
      </c>
      <c r="H531" s="35">
        <v>266690000</v>
      </c>
    </row>
    <row r="532" spans="1:8" ht="13.5" x14ac:dyDescent="0.2">
      <c r="A532" s="49"/>
      <c r="B532" s="6"/>
      <c r="C532" s="147"/>
      <c r="D532" s="35"/>
      <c r="E532" s="35"/>
      <c r="F532" s="35"/>
      <c r="G532" s="35"/>
      <c r="H532" s="35"/>
    </row>
    <row r="533" spans="1:8" ht="13.5" x14ac:dyDescent="0.2">
      <c r="A533" s="49" t="s">
        <v>1618</v>
      </c>
      <c r="B533" s="6"/>
      <c r="C533" s="147"/>
      <c r="D533" s="35"/>
      <c r="E533" s="35"/>
      <c r="F533" s="35"/>
      <c r="G533" s="35"/>
      <c r="H533" s="35"/>
    </row>
    <row r="534" spans="1:8" ht="27" x14ac:dyDescent="0.2">
      <c r="A534" s="49" t="s">
        <v>1619</v>
      </c>
      <c r="B534" s="6" t="s">
        <v>1620</v>
      </c>
      <c r="C534" s="150" t="s">
        <v>1306</v>
      </c>
      <c r="D534" s="35">
        <v>17453112</v>
      </c>
      <c r="E534" s="35">
        <v>17452320</v>
      </c>
      <c r="F534" s="35"/>
      <c r="G534" s="35">
        <v>50000000</v>
      </c>
      <c r="H534" s="35">
        <v>50000000</v>
      </c>
    </row>
    <row r="535" spans="1:8" ht="40.5" x14ac:dyDescent="0.2">
      <c r="A535" s="49" t="s">
        <v>1621</v>
      </c>
      <c r="B535" s="6" t="s">
        <v>1622</v>
      </c>
      <c r="C535" s="150" t="s">
        <v>1306</v>
      </c>
      <c r="D535" s="35">
        <v>219194</v>
      </c>
      <c r="E535" s="35"/>
      <c r="F535" s="35"/>
      <c r="G535" s="35"/>
      <c r="H535" s="35"/>
    </row>
    <row r="536" spans="1:8" ht="67.5" x14ac:dyDescent="0.2">
      <c r="A536" s="49" t="s">
        <v>1623</v>
      </c>
      <c r="B536" s="6" t="s">
        <v>1624</v>
      </c>
      <c r="C536" s="150"/>
      <c r="D536" s="35"/>
      <c r="E536" s="35"/>
      <c r="F536" s="35"/>
      <c r="G536" s="35">
        <v>50000000</v>
      </c>
      <c r="H536" s="35">
        <v>50000000</v>
      </c>
    </row>
    <row r="537" spans="1:8" ht="20.25" x14ac:dyDescent="0.2">
      <c r="A537" s="49" t="s">
        <v>1625</v>
      </c>
      <c r="B537" s="6" t="s">
        <v>1626</v>
      </c>
      <c r="C537" s="150" t="s">
        <v>1306</v>
      </c>
      <c r="D537" s="35">
        <v>1914317</v>
      </c>
      <c r="E537" s="35">
        <v>2732786</v>
      </c>
      <c r="F537" s="35">
        <v>2743437</v>
      </c>
      <c r="G537" s="35">
        <v>4500000</v>
      </c>
      <c r="H537" s="35">
        <v>4500000</v>
      </c>
    </row>
    <row r="538" spans="1:8" ht="27" x14ac:dyDescent="0.2">
      <c r="A538" s="49" t="s">
        <v>1627</v>
      </c>
      <c r="B538" s="6" t="s">
        <v>1628</v>
      </c>
      <c r="C538" s="147"/>
      <c r="D538" s="35"/>
      <c r="E538" s="35"/>
      <c r="F538" s="35"/>
      <c r="G538" s="35">
        <v>500000</v>
      </c>
      <c r="H538" s="35">
        <v>500000</v>
      </c>
    </row>
    <row r="539" spans="1:8" ht="40.5" x14ac:dyDescent="0.2">
      <c r="A539" s="49" t="s">
        <v>1629</v>
      </c>
      <c r="B539" s="6" t="s">
        <v>1630</v>
      </c>
      <c r="C539" s="147"/>
      <c r="D539" s="35">
        <v>4806284</v>
      </c>
      <c r="E539" s="35">
        <v>6333213</v>
      </c>
      <c r="F539" s="35">
        <v>5314382</v>
      </c>
      <c r="G539" s="35">
        <v>20000000</v>
      </c>
      <c r="H539" s="35">
        <v>20000000</v>
      </c>
    </row>
    <row r="540" spans="1:8" ht="13.5" x14ac:dyDescent="0.2">
      <c r="A540" s="49"/>
      <c r="B540" s="6"/>
      <c r="C540" s="147"/>
      <c r="D540" s="35"/>
      <c r="E540" s="35"/>
      <c r="F540" s="35"/>
      <c r="G540" s="35"/>
      <c r="H540" s="35"/>
    </row>
    <row r="541" spans="1:8" ht="13.5" x14ac:dyDescent="0.2">
      <c r="A541" s="52" t="s">
        <v>1631</v>
      </c>
      <c r="B541" s="6"/>
      <c r="C541" s="147"/>
      <c r="D541" s="35">
        <v>24392907</v>
      </c>
      <c r="E541" s="35">
        <v>26518319</v>
      </c>
      <c r="F541" s="35">
        <v>8057819</v>
      </c>
      <c r="G541" s="35">
        <v>125000000</v>
      </c>
      <c r="H541" s="35">
        <v>125000000</v>
      </c>
    </row>
    <row r="542" spans="1:8" ht="13.5" x14ac:dyDescent="0.2">
      <c r="A542" s="49"/>
      <c r="B542" s="6"/>
      <c r="C542" s="147"/>
      <c r="D542" s="35"/>
      <c r="E542" s="35"/>
      <c r="F542" s="35"/>
      <c r="G542" s="35"/>
      <c r="H542" s="35"/>
    </row>
    <row r="543" spans="1:8" ht="13.5" x14ac:dyDescent="0.2">
      <c r="A543" s="49" t="s">
        <v>1632</v>
      </c>
      <c r="B543" s="6"/>
      <c r="C543" s="147"/>
      <c r="D543" s="35"/>
      <c r="E543" s="35"/>
      <c r="F543" s="35"/>
      <c r="G543" s="35"/>
      <c r="H543" s="35"/>
    </row>
    <row r="544" spans="1:8" ht="13.5" x14ac:dyDescent="0.2">
      <c r="A544" s="49" t="s">
        <v>1633</v>
      </c>
      <c r="B544" s="6"/>
      <c r="C544" s="147"/>
      <c r="D544" s="35"/>
      <c r="E544" s="35"/>
      <c r="F544" s="35"/>
      <c r="G544" s="35"/>
      <c r="H544" s="35"/>
    </row>
    <row r="545" spans="1:8" ht="13.5" x14ac:dyDescent="0.2">
      <c r="A545" s="49" t="s">
        <v>996</v>
      </c>
      <c r="B545" s="6" t="s">
        <v>1634</v>
      </c>
      <c r="C545" s="147"/>
      <c r="D545" s="35">
        <v>152605914</v>
      </c>
      <c r="E545" s="35">
        <v>193453694</v>
      </c>
      <c r="F545" s="35">
        <v>251350921</v>
      </c>
      <c r="G545" s="35">
        <v>267643000</v>
      </c>
      <c r="H545" s="35">
        <v>280000000</v>
      </c>
    </row>
    <row r="546" spans="1:8" ht="13.5" x14ac:dyDescent="0.2">
      <c r="A546" s="49" t="s">
        <v>998</v>
      </c>
      <c r="B546" s="6" t="s">
        <v>1635</v>
      </c>
      <c r="C546" s="147"/>
      <c r="D546" s="35">
        <v>705715</v>
      </c>
      <c r="E546" s="35">
        <v>562436</v>
      </c>
      <c r="F546" s="35">
        <v>405708</v>
      </c>
      <c r="G546" s="35">
        <v>1000000</v>
      </c>
      <c r="H546" s="35">
        <v>1000000</v>
      </c>
    </row>
    <row r="547" spans="1:8" ht="13.5" x14ac:dyDescent="0.2">
      <c r="A547" s="49" t="s">
        <v>1570</v>
      </c>
      <c r="B547" s="6" t="s">
        <v>1636</v>
      </c>
      <c r="C547" s="147"/>
      <c r="D547" s="35">
        <v>341158</v>
      </c>
      <c r="E547" s="35">
        <v>830846</v>
      </c>
      <c r="F547" s="35">
        <v>457289</v>
      </c>
      <c r="G547" s="35">
        <v>1000000</v>
      </c>
      <c r="H547" s="35">
        <v>1000000</v>
      </c>
    </row>
    <row r="548" spans="1:8" ht="13.5" x14ac:dyDescent="0.2">
      <c r="A548" s="49" t="s">
        <v>1571</v>
      </c>
      <c r="B548" s="6" t="s">
        <v>1637</v>
      </c>
      <c r="C548" s="147"/>
      <c r="D548" s="35">
        <v>18768120</v>
      </c>
      <c r="E548" s="35">
        <v>19000000</v>
      </c>
      <c r="F548" s="35">
        <v>22800000</v>
      </c>
      <c r="G548" s="35">
        <v>26200000</v>
      </c>
      <c r="H548" s="35">
        <v>28820000</v>
      </c>
    </row>
    <row r="549" spans="1:8" ht="27" x14ac:dyDescent="0.2">
      <c r="A549" s="49" t="s">
        <v>1638</v>
      </c>
      <c r="B549" s="6" t="s">
        <v>1639</v>
      </c>
      <c r="C549" s="147"/>
      <c r="D549" s="35">
        <v>29713658</v>
      </c>
      <c r="E549" s="35">
        <v>32904887</v>
      </c>
      <c r="F549" s="35">
        <v>34582561</v>
      </c>
      <c r="G549" s="35">
        <v>40000000</v>
      </c>
      <c r="H549" s="35">
        <v>40000000</v>
      </c>
    </row>
    <row r="550" spans="1:8" ht="27" x14ac:dyDescent="0.2">
      <c r="A550" s="49" t="s">
        <v>1640</v>
      </c>
      <c r="B550" s="6" t="s">
        <v>1641</v>
      </c>
      <c r="C550" s="147"/>
      <c r="D550" s="35">
        <v>5568087</v>
      </c>
      <c r="E550" s="35">
        <v>9983814</v>
      </c>
      <c r="F550" s="35">
        <v>10104921</v>
      </c>
      <c r="G550" s="35">
        <v>11500000</v>
      </c>
      <c r="H550" s="35">
        <v>13267000</v>
      </c>
    </row>
    <row r="551" spans="1:8" ht="27" x14ac:dyDescent="0.2">
      <c r="A551" s="49" t="s">
        <v>15177</v>
      </c>
      <c r="B551" s="6" t="s">
        <v>1642</v>
      </c>
      <c r="C551" s="147" t="s">
        <v>1643</v>
      </c>
      <c r="D551" s="35">
        <v>701740</v>
      </c>
      <c r="E551" s="35">
        <v>1646400</v>
      </c>
      <c r="F551" s="35">
        <v>1675200</v>
      </c>
      <c r="G551" s="35">
        <v>3500000</v>
      </c>
      <c r="H551" s="35">
        <v>4000000</v>
      </c>
    </row>
    <row r="552" spans="1:8" ht="27" x14ac:dyDescent="0.2">
      <c r="A552" s="49" t="s">
        <v>1644</v>
      </c>
      <c r="B552" s="6" t="s">
        <v>1645</v>
      </c>
      <c r="C552" s="147"/>
      <c r="D552" s="35">
        <v>7590987</v>
      </c>
      <c r="E552" s="35">
        <v>21798208</v>
      </c>
      <c r="F552" s="35">
        <v>18660330</v>
      </c>
      <c r="G552" s="35">
        <v>30000000</v>
      </c>
      <c r="H552" s="35">
        <v>34400000</v>
      </c>
    </row>
    <row r="553" spans="1:8" ht="13.5" x14ac:dyDescent="0.2">
      <c r="A553" s="49" t="s">
        <v>1646</v>
      </c>
      <c r="B553" s="6" t="s">
        <v>1647</v>
      </c>
      <c r="C553" s="147"/>
      <c r="D553" s="35">
        <v>49961905</v>
      </c>
      <c r="E553" s="35">
        <v>50000000</v>
      </c>
      <c r="F553" s="35">
        <v>45352085</v>
      </c>
      <c r="G553" s="35">
        <v>70000000</v>
      </c>
      <c r="H553" s="35">
        <v>80000000</v>
      </c>
    </row>
    <row r="554" spans="1:8" ht="13.5" x14ac:dyDescent="0.2">
      <c r="A554" s="49"/>
      <c r="B554" s="6"/>
      <c r="C554" s="147"/>
      <c r="D554" s="35"/>
      <c r="E554" s="35"/>
      <c r="F554" s="35"/>
      <c r="G554" s="35"/>
      <c r="H554" s="35"/>
    </row>
    <row r="555" spans="1:8" ht="13.5" x14ac:dyDescent="0.2">
      <c r="A555" s="49" t="s">
        <v>1648</v>
      </c>
      <c r="B555" s="6"/>
      <c r="C555" s="147"/>
      <c r="D555" s="35"/>
      <c r="E555" s="35"/>
      <c r="F555" s="35"/>
      <c r="G555" s="35"/>
      <c r="H555" s="35"/>
    </row>
    <row r="556" spans="1:8" ht="13.5" x14ac:dyDescent="0.2">
      <c r="A556" s="49" t="s">
        <v>1649</v>
      </c>
      <c r="B556" s="6" t="s">
        <v>1650</v>
      </c>
      <c r="C556" s="147"/>
      <c r="D556" s="35">
        <v>30083373</v>
      </c>
      <c r="E556" s="35">
        <v>33616888</v>
      </c>
      <c r="F556" s="35">
        <v>31274826</v>
      </c>
      <c r="G556" s="35">
        <v>50000000</v>
      </c>
      <c r="H556" s="35">
        <v>35600000</v>
      </c>
    </row>
    <row r="557" spans="1:8" ht="13.5" x14ac:dyDescent="0.2">
      <c r="A557" s="49" t="s">
        <v>1651</v>
      </c>
      <c r="B557" s="6" t="s">
        <v>1652</v>
      </c>
      <c r="C557" s="147"/>
      <c r="D557" s="35">
        <v>9338064</v>
      </c>
      <c r="E557" s="35">
        <v>12557912</v>
      </c>
      <c r="F557" s="35">
        <v>16046453</v>
      </c>
      <c r="G557" s="35">
        <v>13826000</v>
      </c>
      <c r="H557" s="35">
        <v>15200000</v>
      </c>
    </row>
    <row r="558" spans="1:8" ht="13.5" x14ac:dyDescent="0.2">
      <c r="A558" s="49" t="s">
        <v>951</v>
      </c>
      <c r="B558" s="6" t="s">
        <v>1653</v>
      </c>
      <c r="C558" s="147"/>
      <c r="D558" s="35">
        <v>157913</v>
      </c>
      <c r="E558" s="35">
        <v>136312</v>
      </c>
      <c r="F558" s="35">
        <v>216809</v>
      </c>
      <c r="G558" s="35">
        <v>600000</v>
      </c>
      <c r="H558" s="35">
        <v>600000</v>
      </c>
    </row>
    <row r="559" spans="1:8" ht="13.5" x14ac:dyDescent="0.2">
      <c r="A559" s="49" t="s">
        <v>1654</v>
      </c>
      <c r="B559" s="6" t="s">
        <v>1655</v>
      </c>
      <c r="C559" s="147"/>
      <c r="D559" s="35">
        <v>1918431</v>
      </c>
      <c r="E559" s="35">
        <v>612100</v>
      </c>
      <c r="F559" s="35">
        <v>1860205</v>
      </c>
      <c r="G559" s="35">
        <v>2000000</v>
      </c>
      <c r="H559" s="35">
        <v>2000000</v>
      </c>
    </row>
    <row r="560" spans="1:8" ht="13.5" x14ac:dyDescent="0.2">
      <c r="A560" s="49" t="s">
        <v>1656</v>
      </c>
      <c r="B560" s="6" t="s">
        <v>1657</v>
      </c>
      <c r="C560" s="147"/>
      <c r="D560" s="35">
        <v>26613244</v>
      </c>
      <c r="E560" s="35"/>
      <c r="F560" s="35"/>
      <c r="G560" s="35"/>
      <c r="H560" s="35"/>
    </row>
    <row r="561" spans="1:8" ht="27" x14ac:dyDescent="0.2">
      <c r="A561" s="49" t="s">
        <v>1658</v>
      </c>
      <c r="B561" s="6"/>
      <c r="C561" s="147"/>
      <c r="D561" s="35"/>
      <c r="E561" s="35"/>
      <c r="F561" s="35"/>
      <c r="G561" s="35"/>
      <c r="H561" s="35"/>
    </row>
    <row r="562" spans="1:8" ht="13.5" x14ac:dyDescent="0.2">
      <c r="A562" s="151" t="s">
        <v>1573</v>
      </c>
      <c r="B562" s="6" t="s">
        <v>1659</v>
      </c>
      <c r="C562" s="147"/>
      <c r="D562" s="35">
        <v>19178546</v>
      </c>
      <c r="E562" s="35">
        <v>25686972</v>
      </c>
      <c r="F562" s="35">
        <v>23346824</v>
      </c>
      <c r="G562" s="35">
        <v>30000000</v>
      </c>
      <c r="H562" s="35">
        <v>26400000</v>
      </c>
    </row>
    <row r="563" spans="1:8" ht="13.5" x14ac:dyDescent="0.2">
      <c r="A563" s="151" t="s">
        <v>1574</v>
      </c>
      <c r="B563" s="6" t="s">
        <v>1660</v>
      </c>
      <c r="C563" s="147"/>
      <c r="D563" s="35">
        <v>117102</v>
      </c>
      <c r="E563" s="35">
        <v>245928</v>
      </c>
      <c r="F563" s="35">
        <v>34865</v>
      </c>
      <c r="G563" s="35">
        <v>600000</v>
      </c>
      <c r="H563" s="35">
        <v>600000</v>
      </c>
    </row>
    <row r="564" spans="1:8" ht="13.5" x14ac:dyDescent="0.2">
      <c r="A564" s="151" t="s">
        <v>1661</v>
      </c>
      <c r="B564" s="6" t="s">
        <v>1662</v>
      </c>
      <c r="C564" s="147"/>
      <c r="D564" s="35"/>
      <c r="E564" s="35"/>
      <c r="F564" s="35">
        <v>497748</v>
      </c>
      <c r="G564" s="35">
        <v>1000000</v>
      </c>
      <c r="H564" s="35">
        <v>1000000</v>
      </c>
    </row>
    <row r="565" spans="1:8" ht="27" x14ac:dyDescent="0.2">
      <c r="A565" s="49" t="s">
        <v>1575</v>
      </c>
      <c r="B565" s="6" t="s">
        <v>1663</v>
      </c>
      <c r="C565" s="147"/>
      <c r="D565" s="35">
        <v>63330498</v>
      </c>
      <c r="E565" s="35">
        <v>85965179</v>
      </c>
      <c r="F565" s="35">
        <v>81111369</v>
      </c>
      <c r="G565" s="35">
        <v>89412000</v>
      </c>
      <c r="H565" s="35">
        <v>92000000</v>
      </c>
    </row>
    <row r="566" spans="1:8" ht="13.5" x14ac:dyDescent="0.2">
      <c r="A566" s="49" t="s">
        <v>1664</v>
      </c>
      <c r="B566" s="6" t="s">
        <v>1665</v>
      </c>
      <c r="C566" s="147"/>
      <c r="D566" s="35">
        <v>737064</v>
      </c>
      <c r="E566" s="35">
        <v>75693</v>
      </c>
      <c r="F566" s="35">
        <v>1726930</v>
      </c>
      <c r="G566" s="35">
        <v>2000000</v>
      </c>
      <c r="H566" s="35">
        <v>2000000</v>
      </c>
    </row>
    <row r="567" spans="1:8" ht="27" x14ac:dyDescent="0.2">
      <c r="A567" s="49" t="s">
        <v>1666</v>
      </c>
      <c r="B567" s="6" t="s">
        <v>1667</v>
      </c>
      <c r="C567" s="147"/>
      <c r="D567" s="35">
        <v>9724458</v>
      </c>
      <c r="E567" s="35">
        <v>4851528</v>
      </c>
      <c r="F567" s="35">
        <v>2687362</v>
      </c>
      <c r="G567" s="35">
        <v>20000000</v>
      </c>
      <c r="H567" s="35">
        <v>30000000</v>
      </c>
    </row>
    <row r="568" spans="1:8" ht="13.5" x14ac:dyDescent="0.2">
      <c r="A568" s="49" t="s">
        <v>1668</v>
      </c>
      <c r="B568" s="6" t="s">
        <v>1669</v>
      </c>
      <c r="C568" s="147"/>
      <c r="D568" s="35">
        <v>11299929</v>
      </c>
      <c r="E568" s="35"/>
      <c r="F568" s="35"/>
      <c r="G568" s="35"/>
      <c r="H568" s="35"/>
    </row>
    <row r="569" spans="1:8" ht="27" x14ac:dyDescent="0.2">
      <c r="A569" s="49" t="s">
        <v>1670</v>
      </c>
      <c r="B569" s="6"/>
      <c r="C569" s="147"/>
      <c r="D569" s="35"/>
      <c r="E569" s="35"/>
      <c r="F569" s="35"/>
      <c r="G569" s="35"/>
      <c r="H569" s="35"/>
    </row>
    <row r="570" spans="1:8" ht="27" x14ac:dyDescent="0.2">
      <c r="A570" s="151" t="s">
        <v>1671</v>
      </c>
      <c r="B570" s="6" t="s">
        <v>1672</v>
      </c>
      <c r="C570" s="147"/>
      <c r="D570" s="35"/>
      <c r="E570" s="35">
        <v>2233790</v>
      </c>
      <c r="F570" s="35">
        <v>5299600</v>
      </c>
      <c r="G570" s="35">
        <v>6000000</v>
      </c>
      <c r="H570" s="35">
        <v>6000000</v>
      </c>
    </row>
    <row r="571" spans="1:8" ht="13.5" x14ac:dyDescent="0.2">
      <c r="A571" s="151" t="s">
        <v>1673</v>
      </c>
      <c r="B571" s="6" t="s">
        <v>1674</v>
      </c>
      <c r="C571" s="147"/>
      <c r="D571" s="35"/>
      <c r="E571" s="35">
        <v>90000</v>
      </c>
      <c r="F571" s="35">
        <v>4513391</v>
      </c>
      <c r="G571" s="35">
        <v>7500000</v>
      </c>
      <c r="H571" s="35">
        <v>8000000</v>
      </c>
    </row>
    <row r="572" spans="1:8" ht="13.5" x14ac:dyDescent="0.2">
      <c r="A572" s="49" t="s">
        <v>1675</v>
      </c>
      <c r="B572" s="6"/>
      <c r="C572" s="147"/>
      <c r="D572" s="35"/>
      <c r="E572" s="35"/>
      <c r="F572" s="35"/>
      <c r="G572" s="35"/>
      <c r="H572" s="35"/>
    </row>
    <row r="573" spans="1:8" ht="13.5" x14ac:dyDescent="0.2">
      <c r="A573" s="49" t="s">
        <v>996</v>
      </c>
      <c r="B573" s="6" t="s">
        <v>1676</v>
      </c>
      <c r="C573" s="147"/>
      <c r="D573" s="35">
        <v>628309886</v>
      </c>
      <c r="E573" s="35">
        <v>834381385</v>
      </c>
      <c r="F573" s="35">
        <v>801993045</v>
      </c>
      <c r="G573" s="35">
        <v>878263000</v>
      </c>
      <c r="H573" s="35">
        <v>888400000</v>
      </c>
    </row>
    <row r="574" spans="1:8" ht="13.5" x14ac:dyDescent="0.2">
      <c r="A574" s="49" t="s">
        <v>998</v>
      </c>
      <c r="B574" s="6" t="s">
        <v>1677</v>
      </c>
      <c r="C574" s="147"/>
      <c r="D574" s="35">
        <v>4527131</v>
      </c>
      <c r="E574" s="35">
        <v>4957401</v>
      </c>
      <c r="F574" s="35">
        <v>6457663</v>
      </c>
      <c r="G574" s="35">
        <v>7500000</v>
      </c>
      <c r="H574" s="35">
        <v>7500000</v>
      </c>
    </row>
    <row r="575" spans="1:8" ht="13.5" x14ac:dyDescent="0.2">
      <c r="A575" s="49" t="s">
        <v>1579</v>
      </c>
      <c r="B575" s="6" t="s">
        <v>1678</v>
      </c>
      <c r="C575" s="147"/>
      <c r="D575" s="35">
        <v>159774235</v>
      </c>
      <c r="E575" s="35"/>
      <c r="F575" s="35"/>
      <c r="G575" s="35"/>
      <c r="H575" s="35"/>
    </row>
    <row r="576" spans="1:8" ht="81" x14ac:dyDescent="0.2">
      <c r="A576" s="49" t="s">
        <v>1679</v>
      </c>
      <c r="B576" s="6" t="s">
        <v>1680</v>
      </c>
      <c r="C576" s="147"/>
      <c r="D576" s="35"/>
      <c r="E576" s="35">
        <v>428048927</v>
      </c>
      <c r="F576" s="35">
        <v>507941287</v>
      </c>
      <c r="G576" s="35">
        <v>350000000</v>
      </c>
      <c r="H576" s="35">
        <v>400000000</v>
      </c>
    </row>
    <row r="577" spans="1:8" ht="67.5" x14ac:dyDescent="0.2">
      <c r="A577" s="49" t="s">
        <v>1681</v>
      </c>
      <c r="B577" s="6" t="s">
        <v>1682</v>
      </c>
      <c r="C577" s="147"/>
      <c r="D577" s="35"/>
      <c r="E577" s="35">
        <v>2315303</v>
      </c>
      <c r="F577" s="35">
        <v>49912600</v>
      </c>
      <c r="G577" s="35">
        <v>70000000</v>
      </c>
      <c r="H577" s="35">
        <v>80000000</v>
      </c>
    </row>
    <row r="578" spans="1:8" ht="54" x14ac:dyDescent="0.2">
      <c r="A578" s="49" t="s">
        <v>1683</v>
      </c>
      <c r="B578" s="6" t="s">
        <v>1684</v>
      </c>
      <c r="C578" s="147"/>
      <c r="D578" s="35"/>
      <c r="E578" s="35">
        <v>39937294</v>
      </c>
      <c r="F578" s="35">
        <v>38706570</v>
      </c>
      <c r="G578" s="35">
        <v>40000000</v>
      </c>
      <c r="H578" s="35">
        <v>50000000</v>
      </c>
    </row>
    <row r="579" spans="1:8" ht="54" x14ac:dyDescent="0.2">
      <c r="A579" s="49" t="s">
        <v>1685</v>
      </c>
      <c r="B579" s="6" t="s">
        <v>1686</v>
      </c>
      <c r="C579" s="147"/>
      <c r="D579" s="35"/>
      <c r="E579" s="35"/>
      <c r="F579" s="35"/>
      <c r="G579" s="35"/>
      <c r="H579" s="35">
        <v>30000000</v>
      </c>
    </row>
    <row r="580" spans="1:8" ht="27" x14ac:dyDescent="0.2">
      <c r="A580" s="49" t="s">
        <v>1687</v>
      </c>
      <c r="B580" s="6" t="s">
        <v>1688</v>
      </c>
      <c r="C580" s="147"/>
      <c r="D580" s="35"/>
      <c r="E580" s="35">
        <v>16734862</v>
      </c>
      <c r="F580" s="35">
        <v>8327550</v>
      </c>
      <c r="G580" s="35">
        <v>35000000</v>
      </c>
      <c r="H580" s="35">
        <v>35000000</v>
      </c>
    </row>
    <row r="581" spans="1:8" ht="27" x14ac:dyDescent="0.2">
      <c r="A581" s="49" t="s">
        <v>15178</v>
      </c>
      <c r="B581" s="34" t="s">
        <v>15179</v>
      </c>
      <c r="C581" s="147"/>
      <c r="D581" s="35"/>
      <c r="E581" s="35"/>
      <c r="F581" s="35">
        <v>4989400</v>
      </c>
      <c r="G581" s="35">
        <v>10000000</v>
      </c>
      <c r="H581" s="35">
        <v>15000000</v>
      </c>
    </row>
    <row r="582" spans="1:8" ht="27" x14ac:dyDescent="0.2">
      <c r="A582" s="49" t="s">
        <v>15180</v>
      </c>
      <c r="B582" s="6" t="s">
        <v>1689</v>
      </c>
      <c r="C582" s="147"/>
      <c r="D582" s="35"/>
      <c r="E582" s="35">
        <v>4505651</v>
      </c>
      <c r="F582" s="35">
        <v>4525519</v>
      </c>
      <c r="G582" s="35">
        <v>5000000</v>
      </c>
      <c r="H582" s="35">
        <v>5000000</v>
      </c>
    </row>
    <row r="583" spans="1:8" ht="67.5" x14ac:dyDescent="0.2">
      <c r="A583" s="49" t="s">
        <v>15181</v>
      </c>
      <c r="B583" s="34" t="s">
        <v>1690</v>
      </c>
      <c r="C583" s="147"/>
      <c r="D583" s="35"/>
      <c r="E583" s="35"/>
      <c r="F583" s="35"/>
      <c r="G583" s="35"/>
      <c r="H583" s="35">
        <v>15000000</v>
      </c>
    </row>
    <row r="584" spans="1:8" ht="13.5" x14ac:dyDescent="0.2">
      <c r="A584" s="49" t="s">
        <v>1580</v>
      </c>
      <c r="B584" s="6" t="s">
        <v>1691</v>
      </c>
      <c r="C584" s="147"/>
      <c r="D584" s="35">
        <v>1446408</v>
      </c>
      <c r="E584" s="35"/>
      <c r="F584" s="35">
        <v>1074184</v>
      </c>
      <c r="G584" s="35">
        <v>2000000</v>
      </c>
      <c r="H584" s="35">
        <v>2000000</v>
      </c>
    </row>
    <row r="585" spans="1:8" ht="13.5" x14ac:dyDescent="0.2">
      <c r="A585" s="49" t="s">
        <v>1581</v>
      </c>
      <c r="B585" s="6" t="s">
        <v>1692</v>
      </c>
      <c r="C585" s="147"/>
      <c r="D585" s="35">
        <v>19756650</v>
      </c>
      <c r="E585" s="35">
        <v>24150000</v>
      </c>
      <c r="F585" s="35">
        <v>26575668</v>
      </c>
      <c r="G585" s="35">
        <v>33300000</v>
      </c>
      <c r="H585" s="35">
        <v>36630000</v>
      </c>
    </row>
    <row r="586" spans="1:8" ht="13.5" x14ac:dyDescent="0.2">
      <c r="A586" s="49" t="s">
        <v>1582</v>
      </c>
      <c r="B586" s="6" t="s">
        <v>1693</v>
      </c>
      <c r="C586" s="147"/>
      <c r="D586" s="35"/>
      <c r="E586" s="35"/>
      <c r="F586" s="35"/>
      <c r="G586" s="35">
        <v>1000000</v>
      </c>
      <c r="H586" s="35">
        <v>1000000</v>
      </c>
    </row>
    <row r="587" spans="1:8" ht="13.5" x14ac:dyDescent="0.2">
      <c r="A587" s="49" t="s">
        <v>1583</v>
      </c>
      <c r="B587" s="6" t="s">
        <v>1694</v>
      </c>
      <c r="C587" s="147"/>
      <c r="D587" s="35">
        <v>306863</v>
      </c>
      <c r="E587" s="35">
        <v>957379</v>
      </c>
      <c r="F587" s="35"/>
      <c r="G587" s="35">
        <v>1000000</v>
      </c>
      <c r="H587" s="35">
        <v>1000000</v>
      </c>
    </row>
    <row r="588" spans="1:8" ht="13.5" x14ac:dyDescent="0.2">
      <c r="A588" s="49" t="s">
        <v>1584</v>
      </c>
      <c r="B588" s="6" t="s">
        <v>1695</v>
      </c>
      <c r="C588" s="147"/>
      <c r="D588" s="35">
        <v>2144129</v>
      </c>
      <c r="E588" s="35">
        <v>3500000</v>
      </c>
      <c r="F588" s="35">
        <v>3617584</v>
      </c>
      <c r="G588" s="35">
        <v>7000000</v>
      </c>
      <c r="H588" s="35">
        <v>4800000</v>
      </c>
    </row>
    <row r="589" spans="1:8" ht="27" x14ac:dyDescent="0.2">
      <c r="A589" s="49" t="s">
        <v>1585</v>
      </c>
      <c r="B589" s="6" t="s">
        <v>1696</v>
      </c>
      <c r="C589" s="147"/>
      <c r="D589" s="35">
        <v>6178039</v>
      </c>
      <c r="E589" s="35">
        <v>9914615</v>
      </c>
      <c r="F589" s="35">
        <v>11582031</v>
      </c>
      <c r="G589" s="35">
        <v>20000000</v>
      </c>
      <c r="H589" s="35">
        <v>20000000</v>
      </c>
    </row>
    <row r="590" spans="1:8" ht="40.5" x14ac:dyDescent="0.2">
      <c r="A590" s="49" t="s">
        <v>1586</v>
      </c>
      <c r="B590" s="6" t="s">
        <v>1697</v>
      </c>
      <c r="C590" s="147"/>
      <c r="D590" s="35">
        <v>2589300</v>
      </c>
      <c r="E590" s="35">
        <v>4065600</v>
      </c>
      <c r="F590" s="35">
        <v>2369600</v>
      </c>
      <c r="G590" s="35">
        <v>6600000</v>
      </c>
      <c r="H590" s="35">
        <v>6600000</v>
      </c>
    </row>
    <row r="591" spans="1:8" ht="40.5" x14ac:dyDescent="0.2">
      <c r="A591" s="49" t="s">
        <v>1698</v>
      </c>
      <c r="B591" s="6" t="s">
        <v>1699</v>
      </c>
      <c r="C591" s="147"/>
      <c r="D591" s="35">
        <v>54296382</v>
      </c>
      <c r="E591" s="35">
        <v>97961280</v>
      </c>
      <c r="F591" s="35">
        <v>44543893</v>
      </c>
      <c r="G591" s="35">
        <v>70000000</v>
      </c>
      <c r="H591" s="35">
        <v>80000000</v>
      </c>
    </row>
    <row r="592" spans="1:8" ht="27" x14ac:dyDescent="0.2">
      <c r="A592" s="49" t="s">
        <v>1700</v>
      </c>
      <c r="B592" s="6" t="s">
        <v>1701</v>
      </c>
      <c r="C592" s="150" t="s">
        <v>1306</v>
      </c>
      <c r="D592" s="35">
        <v>89999002</v>
      </c>
      <c r="E592" s="35"/>
      <c r="F592" s="35"/>
      <c r="G592" s="35"/>
      <c r="H592" s="35"/>
    </row>
    <row r="593" spans="1:8" ht="40.5" x14ac:dyDescent="0.2">
      <c r="A593" s="49" t="s">
        <v>1702</v>
      </c>
      <c r="B593" s="6" t="s">
        <v>1703</v>
      </c>
      <c r="C593" s="147"/>
      <c r="D593" s="35">
        <v>832633</v>
      </c>
      <c r="E593" s="35">
        <v>1885187</v>
      </c>
      <c r="F593" s="35">
        <v>2413498</v>
      </c>
      <c r="G593" s="35">
        <v>5000000</v>
      </c>
      <c r="H593" s="35">
        <v>5700000</v>
      </c>
    </row>
    <row r="594" spans="1:8" ht="27" x14ac:dyDescent="0.2">
      <c r="A594" s="49" t="s">
        <v>1704</v>
      </c>
      <c r="B594" s="6" t="s">
        <v>1705</v>
      </c>
      <c r="C594" s="147"/>
      <c r="D594" s="35">
        <v>4833718</v>
      </c>
      <c r="E594" s="35">
        <v>4232691</v>
      </c>
      <c r="F594" s="35">
        <v>9044243</v>
      </c>
      <c r="G594" s="35">
        <v>15000000</v>
      </c>
      <c r="H594" s="35">
        <v>15000000</v>
      </c>
    </row>
    <row r="595" spans="1:8" ht="27" x14ac:dyDescent="0.2">
      <c r="A595" s="49" t="s">
        <v>1706</v>
      </c>
      <c r="B595" s="6" t="s">
        <v>1707</v>
      </c>
      <c r="C595" s="147"/>
      <c r="D595" s="35"/>
      <c r="E595" s="35">
        <v>108298831</v>
      </c>
      <c r="F595" s="35">
        <v>49548213</v>
      </c>
      <c r="G595" s="35">
        <v>100000000</v>
      </c>
      <c r="H595" s="35">
        <v>100000000</v>
      </c>
    </row>
    <row r="596" spans="1:8" ht="27" x14ac:dyDescent="0.2">
      <c r="A596" s="49" t="s">
        <v>1708</v>
      </c>
      <c r="B596" s="6" t="s">
        <v>1709</v>
      </c>
      <c r="C596" s="147"/>
      <c r="D596" s="35">
        <v>31489532</v>
      </c>
      <c r="E596" s="35">
        <v>117000000</v>
      </c>
      <c r="F596" s="35">
        <v>101473852</v>
      </c>
      <c r="G596" s="35">
        <v>130000000</v>
      </c>
      <c r="H596" s="35">
        <v>150000000</v>
      </c>
    </row>
    <row r="597" spans="1:8" ht="54" x14ac:dyDescent="0.2">
      <c r="A597" s="49" t="s">
        <v>1710</v>
      </c>
      <c r="B597" s="6" t="s">
        <v>1711</v>
      </c>
      <c r="C597" s="147"/>
      <c r="D597" s="35">
        <v>3879213</v>
      </c>
      <c r="E597" s="35">
        <v>3797967</v>
      </c>
      <c r="F597" s="35">
        <v>6786589</v>
      </c>
      <c r="G597" s="35">
        <v>10000000</v>
      </c>
      <c r="H597" s="35">
        <v>11400000</v>
      </c>
    </row>
    <row r="598" spans="1:8" ht="54" x14ac:dyDescent="0.2">
      <c r="A598" s="49" t="s">
        <v>1712</v>
      </c>
      <c r="B598" s="6" t="s">
        <v>1713</v>
      </c>
      <c r="C598" s="147"/>
      <c r="D598" s="35">
        <v>3250047</v>
      </c>
      <c r="E598" s="35">
        <v>6549247</v>
      </c>
      <c r="F598" s="35">
        <v>8983079</v>
      </c>
      <c r="G598" s="35">
        <v>10000000</v>
      </c>
      <c r="H598" s="35">
        <v>11000000</v>
      </c>
    </row>
    <row r="599" spans="1:8" ht="13.5" x14ac:dyDescent="0.2">
      <c r="A599" s="49" t="s">
        <v>1714</v>
      </c>
      <c r="B599" s="6" t="s">
        <v>1715</v>
      </c>
      <c r="C599" s="147"/>
      <c r="D599" s="35">
        <v>499950</v>
      </c>
      <c r="E599" s="35">
        <v>499800</v>
      </c>
      <c r="F599" s="35"/>
      <c r="G599" s="35">
        <v>1600000</v>
      </c>
      <c r="H599" s="35">
        <v>2000000</v>
      </c>
    </row>
    <row r="600" spans="1:8" ht="40.5" x14ac:dyDescent="0.2">
      <c r="A600" s="49" t="s">
        <v>1716</v>
      </c>
      <c r="B600" s="6" t="s">
        <v>1717</v>
      </c>
      <c r="C600" s="147"/>
      <c r="D600" s="35">
        <v>4824021</v>
      </c>
      <c r="E600" s="35">
        <v>24384097</v>
      </c>
      <c r="F600" s="35">
        <v>4999693</v>
      </c>
      <c r="G600" s="35">
        <v>20000000</v>
      </c>
      <c r="H600" s="35">
        <v>20000000</v>
      </c>
    </row>
    <row r="601" spans="1:8" ht="54" x14ac:dyDescent="0.2">
      <c r="A601" s="49" t="s">
        <v>15182</v>
      </c>
      <c r="B601" s="6" t="s">
        <v>1718</v>
      </c>
      <c r="C601" s="147"/>
      <c r="D601" s="35">
        <v>2822825</v>
      </c>
      <c r="E601" s="35">
        <v>989027</v>
      </c>
      <c r="F601" s="35"/>
      <c r="G601" s="35">
        <v>6000000</v>
      </c>
      <c r="H601" s="35">
        <v>10000000</v>
      </c>
    </row>
    <row r="602" spans="1:8" ht="27" x14ac:dyDescent="0.2">
      <c r="A602" s="49" t="s">
        <v>1719</v>
      </c>
      <c r="B602" s="6" t="s">
        <v>1720</v>
      </c>
      <c r="C602" s="147"/>
      <c r="D602" s="35"/>
      <c r="E602" s="35"/>
      <c r="F602" s="35"/>
      <c r="G602" s="35">
        <v>2000000</v>
      </c>
      <c r="H602" s="35">
        <v>2000000</v>
      </c>
    </row>
    <row r="603" spans="1:8" ht="40.5" x14ac:dyDescent="0.2">
      <c r="A603" s="49" t="s">
        <v>1721</v>
      </c>
      <c r="B603" s="6" t="s">
        <v>1722</v>
      </c>
      <c r="C603" s="147"/>
      <c r="D603" s="35">
        <v>19999496</v>
      </c>
      <c r="E603" s="35"/>
      <c r="F603" s="35"/>
      <c r="G603" s="35"/>
      <c r="H603" s="35"/>
    </row>
    <row r="604" spans="1:8" ht="27" x14ac:dyDescent="0.2">
      <c r="A604" s="103" t="s">
        <v>15183</v>
      </c>
      <c r="B604" s="6" t="s">
        <v>1723</v>
      </c>
      <c r="C604" s="150"/>
      <c r="D604" s="35"/>
      <c r="E604" s="35"/>
      <c r="F604" s="35"/>
      <c r="G604" s="35">
        <v>155100000</v>
      </c>
      <c r="H604" s="35"/>
    </row>
    <row r="605" spans="1:8" ht="13.5" x14ac:dyDescent="0.2">
      <c r="A605" s="49"/>
      <c r="B605" s="6"/>
      <c r="C605" s="147"/>
      <c r="D605" s="35"/>
      <c r="E605" s="35"/>
      <c r="F605" s="35"/>
      <c r="G605" s="35"/>
      <c r="H605" s="35"/>
    </row>
    <row r="606" spans="1:8" ht="13.5" x14ac:dyDescent="0.2">
      <c r="A606" s="49" t="s">
        <v>1587</v>
      </c>
      <c r="B606" s="6"/>
      <c r="C606" s="147"/>
      <c r="D606" s="35"/>
      <c r="E606" s="35"/>
      <c r="F606" s="35"/>
      <c r="G606" s="35"/>
      <c r="H606" s="35"/>
    </row>
    <row r="607" spans="1:8" ht="13.5" x14ac:dyDescent="0.2">
      <c r="A607" s="49" t="s">
        <v>996</v>
      </c>
      <c r="B607" s="6" t="s">
        <v>1724</v>
      </c>
      <c r="C607" s="147"/>
      <c r="D607" s="35">
        <v>7143571</v>
      </c>
      <c r="E607" s="35">
        <v>8513661</v>
      </c>
      <c r="F607" s="35">
        <v>8780398</v>
      </c>
      <c r="G607" s="35">
        <v>9825000</v>
      </c>
      <c r="H607" s="35">
        <v>11000000</v>
      </c>
    </row>
    <row r="608" spans="1:8" ht="13.5" x14ac:dyDescent="0.2">
      <c r="A608" s="49"/>
      <c r="B608" s="6"/>
      <c r="C608" s="147"/>
      <c r="D608" s="35"/>
      <c r="E608" s="35"/>
      <c r="F608" s="35"/>
      <c r="G608" s="35"/>
      <c r="H608" s="35"/>
    </row>
    <row r="609" spans="1:8" ht="13.5" x14ac:dyDescent="0.2">
      <c r="A609" s="49" t="s">
        <v>1725</v>
      </c>
      <c r="B609" s="6"/>
      <c r="C609" s="147"/>
      <c r="D609" s="35"/>
      <c r="E609" s="35"/>
      <c r="F609" s="35"/>
      <c r="G609" s="35"/>
      <c r="H609" s="35"/>
    </row>
    <row r="610" spans="1:8" ht="13.5" x14ac:dyDescent="0.2">
      <c r="A610" s="49" t="s">
        <v>996</v>
      </c>
      <c r="B610" s="6" t="s">
        <v>1726</v>
      </c>
      <c r="C610" s="147"/>
      <c r="D610" s="35">
        <v>5829354</v>
      </c>
      <c r="E610" s="35">
        <v>7851305</v>
      </c>
      <c r="F610" s="35">
        <v>8474851</v>
      </c>
      <c r="G610" s="35">
        <v>9391000</v>
      </c>
      <c r="H610" s="35">
        <v>10400000</v>
      </c>
    </row>
    <row r="611" spans="1:8" ht="13.5" x14ac:dyDescent="0.2">
      <c r="A611" s="49" t="s">
        <v>998</v>
      </c>
      <c r="B611" s="6" t="s">
        <v>1727</v>
      </c>
      <c r="C611" s="147"/>
      <c r="D611" s="35">
        <v>195101</v>
      </c>
      <c r="E611" s="35">
        <v>53394</v>
      </c>
      <c r="F611" s="35">
        <v>94394</v>
      </c>
      <c r="G611" s="35">
        <v>500000</v>
      </c>
      <c r="H611" s="35">
        <v>500000</v>
      </c>
    </row>
    <row r="612" spans="1:8" ht="13.5" x14ac:dyDescent="0.2">
      <c r="A612" s="49" t="s">
        <v>1728</v>
      </c>
      <c r="B612" s="6"/>
      <c r="C612" s="147"/>
      <c r="D612" s="35"/>
      <c r="E612" s="35"/>
      <c r="F612" s="35"/>
      <c r="G612" s="35"/>
      <c r="H612" s="35"/>
    </row>
    <row r="613" spans="1:8" ht="27" x14ac:dyDescent="0.2">
      <c r="A613" s="151" t="s">
        <v>1729</v>
      </c>
      <c r="B613" s="6" t="s">
        <v>1730</v>
      </c>
      <c r="C613" s="147"/>
      <c r="D613" s="35">
        <v>27787221</v>
      </c>
      <c r="E613" s="35"/>
      <c r="F613" s="35"/>
      <c r="G613" s="35"/>
      <c r="H613" s="35"/>
    </row>
    <row r="614" spans="1:8" ht="27" x14ac:dyDescent="0.2">
      <c r="A614" s="151" t="s">
        <v>1731</v>
      </c>
      <c r="B614" s="6" t="s">
        <v>1732</v>
      </c>
      <c r="C614" s="147"/>
      <c r="D614" s="35">
        <v>79947240</v>
      </c>
      <c r="E614" s="35"/>
      <c r="F614" s="35"/>
      <c r="G614" s="35"/>
      <c r="H614" s="35"/>
    </row>
    <row r="615" spans="1:8" ht="13.5" x14ac:dyDescent="0.2">
      <c r="A615" s="151" t="s">
        <v>1733</v>
      </c>
      <c r="B615" s="6" t="s">
        <v>1734</v>
      </c>
      <c r="C615" s="147"/>
      <c r="D615" s="35">
        <v>37327209</v>
      </c>
      <c r="E615" s="35">
        <v>11093926</v>
      </c>
      <c r="F615" s="35"/>
      <c r="G615" s="35"/>
      <c r="H615" s="35">
        <v>50000000</v>
      </c>
    </row>
    <row r="616" spans="1:8" ht="13.5" x14ac:dyDescent="0.2">
      <c r="A616" s="151" t="s">
        <v>1735</v>
      </c>
      <c r="B616" s="6" t="s">
        <v>1736</v>
      </c>
      <c r="C616" s="147"/>
      <c r="D616" s="35">
        <v>509515371</v>
      </c>
      <c r="E616" s="35">
        <v>580901115</v>
      </c>
      <c r="F616" s="35">
        <v>667435216</v>
      </c>
      <c r="G616" s="35">
        <v>600000000</v>
      </c>
      <c r="H616" s="35">
        <v>700000000</v>
      </c>
    </row>
    <row r="617" spans="1:8" ht="27" x14ac:dyDescent="0.2">
      <c r="A617" s="151" t="s">
        <v>1737</v>
      </c>
      <c r="B617" s="6" t="s">
        <v>1738</v>
      </c>
      <c r="C617" s="147"/>
      <c r="D617" s="35">
        <v>30995647</v>
      </c>
      <c r="E617" s="35">
        <v>38643149</v>
      </c>
      <c r="F617" s="35">
        <v>38273912</v>
      </c>
      <c r="G617" s="35">
        <v>45000000</v>
      </c>
      <c r="H617" s="35">
        <v>50000000</v>
      </c>
    </row>
    <row r="618" spans="1:8" ht="13.5" x14ac:dyDescent="0.2">
      <c r="A618" s="151" t="s">
        <v>1739</v>
      </c>
      <c r="B618" s="6" t="s">
        <v>1740</v>
      </c>
      <c r="C618" s="147"/>
      <c r="D618" s="35">
        <v>73632104</v>
      </c>
      <c r="E618" s="35">
        <v>69850030</v>
      </c>
      <c r="F618" s="35">
        <v>48382818</v>
      </c>
      <c r="G618" s="35">
        <v>70000000</v>
      </c>
      <c r="H618" s="35">
        <v>100000000</v>
      </c>
    </row>
    <row r="619" spans="1:8" ht="108" x14ac:dyDescent="0.2">
      <c r="A619" s="151" t="s">
        <v>1741</v>
      </c>
      <c r="B619" s="6" t="s">
        <v>1742</v>
      </c>
      <c r="C619" s="147"/>
      <c r="D619" s="35">
        <v>50000</v>
      </c>
      <c r="E619" s="35">
        <v>50000</v>
      </c>
      <c r="F619" s="35"/>
      <c r="G619" s="35">
        <v>2500000</v>
      </c>
      <c r="H619" s="35">
        <v>2500000</v>
      </c>
    </row>
    <row r="620" spans="1:8" ht="27" x14ac:dyDescent="0.2">
      <c r="A620" s="151" t="s">
        <v>1743</v>
      </c>
      <c r="B620" s="6" t="s">
        <v>1744</v>
      </c>
      <c r="C620" s="147"/>
      <c r="D620" s="35">
        <v>130502426</v>
      </c>
      <c r="E620" s="35"/>
      <c r="F620" s="35"/>
      <c r="G620" s="35"/>
      <c r="H620" s="35"/>
    </row>
    <row r="621" spans="1:8" ht="54" x14ac:dyDescent="0.2">
      <c r="A621" s="49" t="s">
        <v>1745</v>
      </c>
      <c r="B621" s="6" t="s">
        <v>1746</v>
      </c>
      <c r="C621" s="150" t="s">
        <v>1306</v>
      </c>
      <c r="D621" s="35">
        <v>706962052</v>
      </c>
      <c r="E621" s="35">
        <v>648986786</v>
      </c>
      <c r="F621" s="35">
        <v>606563163</v>
      </c>
      <c r="G621" s="35">
        <v>620000000</v>
      </c>
      <c r="H621" s="35">
        <v>700000000</v>
      </c>
    </row>
    <row r="622" spans="1:8" s="48" customFormat="1" ht="13.5" x14ac:dyDescent="0.2">
      <c r="A622" s="49"/>
      <c r="B622" s="24"/>
      <c r="C622" s="24"/>
      <c r="D622" s="35"/>
      <c r="E622" s="35"/>
      <c r="F622" s="35"/>
      <c r="G622" s="35"/>
      <c r="H622" s="35"/>
    </row>
    <row r="623" spans="1:8" ht="13.5" x14ac:dyDescent="0.2">
      <c r="A623" s="134" t="s">
        <v>1747</v>
      </c>
      <c r="B623" s="6"/>
      <c r="C623" s="147"/>
      <c r="D623" s="35"/>
      <c r="E623" s="35"/>
      <c r="F623" s="35"/>
      <c r="G623" s="35"/>
      <c r="H623" s="35"/>
    </row>
    <row r="624" spans="1:8" ht="13.5" x14ac:dyDescent="0.2">
      <c r="A624" s="49" t="s">
        <v>996</v>
      </c>
      <c r="B624" s="6" t="s">
        <v>1748</v>
      </c>
      <c r="C624" s="147"/>
      <c r="D624" s="35">
        <v>24958312</v>
      </c>
      <c r="E624" s="35">
        <v>30860341</v>
      </c>
      <c r="F624" s="35">
        <v>30558584</v>
      </c>
      <c r="G624" s="35">
        <v>32690000</v>
      </c>
      <c r="H624" s="35">
        <v>30600000</v>
      </c>
    </row>
    <row r="625" spans="1:8" ht="13.5" x14ac:dyDescent="0.2">
      <c r="A625" s="49" t="s">
        <v>998</v>
      </c>
      <c r="B625" s="6" t="s">
        <v>1749</v>
      </c>
      <c r="C625" s="147"/>
      <c r="D625" s="35">
        <v>9912</v>
      </c>
      <c r="E625" s="35">
        <v>254810</v>
      </c>
      <c r="F625" s="35">
        <v>295000</v>
      </c>
      <c r="G625" s="35">
        <v>500000</v>
      </c>
      <c r="H625" s="35">
        <v>500000</v>
      </c>
    </row>
    <row r="626" spans="1:8" ht="13.5" x14ac:dyDescent="0.2">
      <c r="A626" s="49" t="s">
        <v>1750</v>
      </c>
      <c r="B626" s="6" t="s">
        <v>1751</v>
      </c>
      <c r="C626" s="147"/>
      <c r="D626" s="35"/>
      <c r="E626" s="35">
        <v>1499635</v>
      </c>
      <c r="F626" s="35">
        <v>1635345</v>
      </c>
      <c r="G626" s="35">
        <v>3000000</v>
      </c>
      <c r="H626" s="35">
        <v>3000000</v>
      </c>
    </row>
    <row r="627" spans="1:8" ht="27" x14ac:dyDescent="0.2">
      <c r="A627" s="49" t="s">
        <v>1752</v>
      </c>
      <c r="B627" s="6" t="s">
        <v>1753</v>
      </c>
      <c r="C627" s="147"/>
      <c r="D627" s="35">
        <v>2000000</v>
      </c>
      <c r="E627" s="35">
        <v>2300000</v>
      </c>
      <c r="F627" s="35">
        <v>2759919</v>
      </c>
      <c r="G627" s="35">
        <v>3000000</v>
      </c>
      <c r="H627" s="35">
        <v>3300000</v>
      </c>
    </row>
    <row r="628" spans="1:8" ht="27" x14ac:dyDescent="0.2">
      <c r="A628" s="49" t="s">
        <v>1754</v>
      </c>
      <c r="B628" s="6" t="s">
        <v>1755</v>
      </c>
      <c r="C628" s="147"/>
      <c r="D628" s="35">
        <v>1060133</v>
      </c>
      <c r="E628" s="35">
        <v>2100272</v>
      </c>
      <c r="F628" s="35">
        <v>1220935</v>
      </c>
      <c r="G628" s="35">
        <v>5000000</v>
      </c>
      <c r="H628" s="35">
        <v>5000000</v>
      </c>
    </row>
    <row r="629" spans="1:8" ht="27" x14ac:dyDescent="0.2">
      <c r="A629" s="49" t="s">
        <v>1756</v>
      </c>
      <c r="B629" s="6" t="s">
        <v>1757</v>
      </c>
      <c r="C629" s="147"/>
      <c r="D629" s="35">
        <v>911760</v>
      </c>
      <c r="E629" s="35">
        <v>816750</v>
      </c>
      <c r="F629" s="35">
        <v>1124922</v>
      </c>
      <c r="G629" s="35">
        <v>1500000</v>
      </c>
      <c r="H629" s="35">
        <v>1500000</v>
      </c>
    </row>
    <row r="630" spans="1:8" ht="27" x14ac:dyDescent="0.2">
      <c r="A630" s="49" t="s">
        <v>1758</v>
      </c>
      <c r="B630" s="6" t="s">
        <v>1759</v>
      </c>
      <c r="C630" s="147"/>
      <c r="D630" s="35">
        <v>780850</v>
      </c>
      <c r="E630" s="35">
        <v>1166092</v>
      </c>
      <c r="F630" s="35">
        <v>2499000</v>
      </c>
      <c r="G630" s="35">
        <v>2550000</v>
      </c>
      <c r="H630" s="35">
        <v>2550000</v>
      </c>
    </row>
    <row r="631" spans="1:8" ht="40.5" x14ac:dyDescent="0.2">
      <c r="A631" s="49" t="s">
        <v>1760</v>
      </c>
      <c r="B631" s="6" t="s">
        <v>1761</v>
      </c>
      <c r="C631" s="147"/>
      <c r="D631" s="35">
        <v>4566784</v>
      </c>
      <c r="E631" s="35">
        <v>5824256</v>
      </c>
      <c r="F631" s="35">
        <v>6564370</v>
      </c>
      <c r="G631" s="35">
        <v>8000000</v>
      </c>
      <c r="H631" s="35">
        <v>8000000</v>
      </c>
    </row>
    <row r="632" spans="1:8" ht="40.5" x14ac:dyDescent="0.2">
      <c r="A632" s="49" t="s">
        <v>1762</v>
      </c>
      <c r="B632" s="6" t="s">
        <v>1763</v>
      </c>
      <c r="C632" s="147"/>
      <c r="D632" s="35">
        <v>21037036</v>
      </c>
      <c r="E632" s="35">
        <v>26248732</v>
      </c>
      <c r="F632" s="35">
        <v>52039132</v>
      </c>
      <c r="G632" s="35">
        <v>102500000</v>
      </c>
      <c r="H632" s="35">
        <v>198500000</v>
      </c>
    </row>
    <row r="633" spans="1:8" ht="40.5" x14ac:dyDescent="0.2">
      <c r="A633" s="49" t="s">
        <v>1765</v>
      </c>
      <c r="B633" s="6" t="s">
        <v>1766</v>
      </c>
      <c r="C633" s="147"/>
      <c r="D633" s="35">
        <v>1117191</v>
      </c>
      <c r="E633" s="35">
        <v>2196297</v>
      </c>
      <c r="F633" s="35">
        <v>1693666</v>
      </c>
      <c r="G633" s="35">
        <v>10000000</v>
      </c>
      <c r="H633" s="35">
        <v>5000000</v>
      </c>
    </row>
    <row r="634" spans="1:8" ht="13.5" x14ac:dyDescent="0.2">
      <c r="A634" s="49" t="s">
        <v>1767</v>
      </c>
      <c r="B634" s="6" t="s">
        <v>1768</v>
      </c>
      <c r="C634" s="147"/>
      <c r="D634" s="35">
        <v>1499970</v>
      </c>
      <c r="E634" s="35">
        <v>757481</v>
      </c>
      <c r="F634" s="35"/>
      <c r="G634" s="35">
        <v>9000000</v>
      </c>
      <c r="H634" s="35">
        <v>9000000</v>
      </c>
    </row>
    <row r="635" spans="1:8" ht="54" x14ac:dyDescent="0.2">
      <c r="A635" s="49" t="s">
        <v>1769</v>
      </c>
      <c r="B635" s="6" t="s">
        <v>1770</v>
      </c>
      <c r="C635" s="147"/>
      <c r="D635" s="35">
        <v>36086546</v>
      </c>
      <c r="E635" s="35">
        <v>26529995</v>
      </c>
      <c r="F635" s="35">
        <v>17821340</v>
      </c>
      <c r="G635" s="35">
        <v>40000000</v>
      </c>
      <c r="H635" s="35">
        <v>40000000</v>
      </c>
    </row>
    <row r="636" spans="1:8" ht="54" x14ac:dyDescent="0.2">
      <c r="A636" s="49" t="s">
        <v>1771</v>
      </c>
      <c r="B636" s="6" t="s">
        <v>1772</v>
      </c>
      <c r="C636" s="147"/>
      <c r="D636" s="35">
        <v>20392483</v>
      </c>
      <c r="E636" s="35">
        <v>16412077</v>
      </c>
      <c r="F636" s="35">
        <v>2072708</v>
      </c>
      <c r="G636" s="35">
        <v>50000000</v>
      </c>
      <c r="H636" s="35">
        <v>40000000</v>
      </c>
    </row>
    <row r="637" spans="1:8" ht="27" x14ac:dyDescent="0.2">
      <c r="A637" s="49" t="s">
        <v>1773</v>
      </c>
      <c r="B637" s="6" t="s">
        <v>1774</v>
      </c>
      <c r="C637" s="147"/>
      <c r="D637" s="35">
        <v>7199782</v>
      </c>
      <c r="E637" s="35">
        <v>7295888</v>
      </c>
      <c r="F637" s="35">
        <v>12499093</v>
      </c>
      <c r="G637" s="35">
        <v>15000000</v>
      </c>
      <c r="H637" s="35">
        <v>15000000</v>
      </c>
    </row>
    <row r="638" spans="1:8" ht="40.5" x14ac:dyDescent="0.2">
      <c r="A638" s="49" t="s">
        <v>1775</v>
      </c>
      <c r="B638" s="6" t="s">
        <v>1776</v>
      </c>
      <c r="C638" s="147"/>
      <c r="D638" s="35">
        <v>3564957</v>
      </c>
      <c r="E638" s="35">
        <v>2242236</v>
      </c>
      <c r="F638" s="35">
        <v>3713672</v>
      </c>
      <c r="G638" s="35">
        <v>5000000</v>
      </c>
      <c r="H638" s="35">
        <v>5000000</v>
      </c>
    </row>
    <row r="639" spans="1:8" ht="27" x14ac:dyDescent="0.2">
      <c r="A639" s="49" t="s">
        <v>1777</v>
      </c>
      <c r="B639" s="6" t="s">
        <v>1778</v>
      </c>
      <c r="C639" s="147"/>
      <c r="D639" s="35">
        <v>2758366</v>
      </c>
      <c r="E639" s="35">
        <v>5820231</v>
      </c>
      <c r="F639" s="35">
        <v>6567252</v>
      </c>
      <c r="G639" s="35">
        <v>10000000</v>
      </c>
      <c r="H639" s="35">
        <v>10000000</v>
      </c>
    </row>
    <row r="640" spans="1:8" ht="27" x14ac:dyDescent="0.2">
      <c r="A640" s="49" t="s">
        <v>1779</v>
      </c>
      <c r="B640" s="6" t="s">
        <v>1780</v>
      </c>
      <c r="C640" s="147"/>
      <c r="D640" s="35">
        <v>1350000</v>
      </c>
      <c r="E640" s="35"/>
      <c r="F640" s="35">
        <v>875744</v>
      </c>
      <c r="G640" s="35">
        <v>1350000</v>
      </c>
      <c r="H640" s="35">
        <v>1500000</v>
      </c>
    </row>
    <row r="641" spans="1:8" ht="27" x14ac:dyDescent="0.2">
      <c r="A641" s="49" t="s">
        <v>1781</v>
      </c>
      <c r="B641" s="6" t="s">
        <v>1782</v>
      </c>
      <c r="C641" s="147"/>
      <c r="D641" s="35">
        <v>8999835</v>
      </c>
      <c r="E641" s="35">
        <v>36037589</v>
      </c>
      <c r="F641" s="35"/>
      <c r="G641" s="35"/>
      <c r="H641" s="35"/>
    </row>
    <row r="642" spans="1:8" ht="27" x14ac:dyDescent="0.2">
      <c r="A642" s="49" t="s">
        <v>1783</v>
      </c>
      <c r="B642" s="6" t="s">
        <v>1784</v>
      </c>
      <c r="C642" s="147"/>
      <c r="D642" s="35">
        <v>40254430</v>
      </c>
      <c r="E642" s="35">
        <v>2500000</v>
      </c>
      <c r="F642" s="35"/>
      <c r="G642" s="35"/>
      <c r="H642" s="35"/>
    </row>
    <row r="643" spans="1:8" ht="27" x14ac:dyDescent="0.2">
      <c r="A643" s="49" t="s">
        <v>1785</v>
      </c>
      <c r="B643" s="6" t="s">
        <v>1786</v>
      </c>
      <c r="C643" s="147"/>
      <c r="D643" s="35"/>
      <c r="E643" s="35"/>
      <c r="F643" s="35"/>
      <c r="G643" s="35">
        <v>2250000</v>
      </c>
      <c r="H643" s="35">
        <v>10000000</v>
      </c>
    </row>
    <row r="644" spans="1:8" ht="27" x14ac:dyDescent="0.2">
      <c r="A644" s="49" t="s">
        <v>1787</v>
      </c>
      <c r="B644" s="6" t="s">
        <v>1788</v>
      </c>
      <c r="C644" s="147"/>
      <c r="D644" s="35">
        <v>2969994</v>
      </c>
      <c r="E644" s="35">
        <v>5306289</v>
      </c>
      <c r="F644" s="35">
        <v>3592643</v>
      </c>
      <c r="G644" s="35">
        <v>5000000</v>
      </c>
      <c r="H644" s="35">
        <v>5700000</v>
      </c>
    </row>
    <row r="645" spans="1:8" ht="27" x14ac:dyDescent="0.2">
      <c r="A645" s="49" t="s">
        <v>1789</v>
      </c>
      <c r="B645" s="6" t="s">
        <v>1790</v>
      </c>
      <c r="C645" s="147"/>
      <c r="D645" s="35"/>
      <c r="E645" s="35">
        <v>2452677</v>
      </c>
      <c r="F645" s="35">
        <v>1756549</v>
      </c>
      <c r="G645" s="35">
        <v>6000000</v>
      </c>
      <c r="H645" s="35">
        <v>6000000</v>
      </c>
    </row>
    <row r="646" spans="1:8" ht="27" x14ac:dyDescent="0.2">
      <c r="A646" s="49" t="s">
        <v>1791</v>
      </c>
      <c r="B646" s="6" t="s">
        <v>1792</v>
      </c>
      <c r="C646" s="147"/>
      <c r="D646" s="35"/>
      <c r="E646" s="35">
        <v>2405653</v>
      </c>
      <c r="F646" s="35"/>
      <c r="G646" s="35">
        <v>8000000</v>
      </c>
      <c r="H646" s="35">
        <v>8000000</v>
      </c>
    </row>
    <row r="647" spans="1:8" ht="40.5" x14ac:dyDescent="0.2">
      <c r="A647" s="49" t="s">
        <v>1793</v>
      </c>
      <c r="B647" s="6" t="s">
        <v>1794</v>
      </c>
      <c r="C647" s="147"/>
      <c r="D647" s="35">
        <v>3840961</v>
      </c>
      <c r="E647" s="35">
        <v>6049482</v>
      </c>
      <c r="F647" s="35">
        <v>9345585</v>
      </c>
      <c r="G647" s="35">
        <v>10000000</v>
      </c>
      <c r="H647" s="35">
        <v>11400000</v>
      </c>
    </row>
    <row r="648" spans="1:8" ht="27" x14ac:dyDescent="0.2">
      <c r="A648" s="49" t="s">
        <v>1795</v>
      </c>
      <c r="B648" s="6" t="s">
        <v>1796</v>
      </c>
      <c r="C648" s="147"/>
      <c r="D648" s="35"/>
      <c r="E648" s="35">
        <v>3000000</v>
      </c>
      <c r="F648" s="35"/>
      <c r="G648" s="35"/>
      <c r="H648" s="35"/>
    </row>
    <row r="649" spans="1:8" ht="13.5" x14ac:dyDescent="0.2">
      <c r="A649" s="49" t="s">
        <v>1797</v>
      </c>
      <c r="B649" s="6" t="s">
        <v>1798</v>
      </c>
      <c r="C649" s="147"/>
      <c r="D649" s="35"/>
      <c r="E649" s="35"/>
      <c r="F649" s="35"/>
      <c r="G649" s="35">
        <v>2000000</v>
      </c>
      <c r="H649" s="35">
        <v>2000000</v>
      </c>
    </row>
    <row r="650" spans="1:8" ht="27" x14ac:dyDescent="0.2">
      <c r="A650" s="49" t="s">
        <v>1799</v>
      </c>
      <c r="B650" s="6" t="s">
        <v>1800</v>
      </c>
      <c r="C650" s="147"/>
      <c r="D650" s="35">
        <v>1416175</v>
      </c>
      <c r="E650" s="35">
        <v>647417</v>
      </c>
      <c r="F650" s="35">
        <v>995130</v>
      </c>
      <c r="G650" s="35">
        <v>2500000</v>
      </c>
      <c r="H650" s="35">
        <v>2500000</v>
      </c>
    </row>
    <row r="651" spans="1:8" ht="27" x14ac:dyDescent="0.2">
      <c r="A651" s="49" t="s">
        <v>1801</v>
      </c>
      <c r="B651" s="6" t="s">
        <v>1802</v>
      </c>
      <c r="C651" s="147"/>
      <c r="D651" s="35">
        <v>940980</v>
      </c>
      <c r="E651" s="35"/>
      <c r="F651" s="35"/>
      <c r="G651" s="35"/>
      <c r="H651" s="35"/>
    </row>
    <row r="652" spans="1:8" ht="27" x14ac:dyDescent="0.2">
      <c r="A652" s="49" t="s">
        <v>1803</v>
      </c>
      <c r="B652" s="6" t="s">
        <v>1804</v>
      </c>
      <c r="C652" s="147"/>
      <c r="D652" s="35">
        <v>2424971</v>
      </c>
      <c r="E652" s="35"/>
      <c r="F652" s="35"/>
      <c r="G652" s="35"/>
      <c r="H652" s="35">
        <v>5000000</v>
      </c>
    </row>
    <row r="653" spans="1:8" ht="54" x14ac:dyDescent="0.2">
      <c r="A653" s="49" t="s">
        <v>1805</v>
      </c>
      <c r="B653" s="6" t="s">
        <v>1806</v>
      </c>
      <c r="C653" s="147"/>
      <c r="D653" s="35"/>
      <c r="E653" s="35">
        <v>4808767</v>
      </c>
      <c r="F653" s="35"/>
      <c r="G653" s="35"/>
      <c r="H653" s="35"/>
    </row>
    <row r="654" spans="1:8" ht="27" x14ac:dyDescent="0.2">
      <c r="A654" s="49" t="s">
        <v>1807</v>
      </c>
      <c r="B654" s="6" t="s">
        <v>1808</v>
      </c>
      <c r="C654" s="147"/>
      <c r="D654" s="35">
        <v>1148082</v>
      </c>
      <c r="E654" s="35"/>
      <c r="F654" s="35"/>
      <c r="G654" s="35">
        <v>10000000</v>
      </c>
      <c r="H654" s="35">
        <v>5000000</v>
      </c>
    </row>
    <row r="655" spans="1:8" ht="13.5" x14ac:dyDescent="0.2">
      <c r="A655" s="49" t="s">
        <v>1809</v>
      </c>
      <c r="B655" s="6" t="s">
        <v>1810</v>
      </c>
      <c r="C655" s="147"/>
      <c r="D655" s="35">
        <v>2834213</v>
      </c>
      <c r="E655" s="35">
        <v>5017067</v>
      </c>
      <c r="F655" s="35">
        <v>5756579</v>
      </c>
      <c r="G655" s="35">
        <v>6000000</v>
      </c>
      <c r="H655" s="35">
        <v>6500000</v>
      </c>
    </row>
    <row r="656" spans="1:8" ht="27" x14ac:dyDescent="0.2">
      <c r="A656" s="49" t="s">
        <v>1811</v>
      </c>
      <c r="B656" s="6" t="s">
        <v>1812</v>
      </c>
      <c r="C656" s="147"/>
      <c r="D656" s="35"/>
      <c r="E656" s="35">
        <v>3959615</v>
      </c>
      <c r="F656" s="35"/>
      <c r="G656" s="35">
        <v>5000000</v>
      </c>
      <c r="H656" s="35"/>
    </row>
    <row r="657" spans="1:8" ht="27" x14ac:dyDescent="0.2">
      <c r="A657" s="49" t="s">
        <v>1813</v>
      </c>
      <c r="B657" s="6" t="s">
        <v>1814</v>
      </c>
      <c r="C657" s="147"/>
      <c r="D657" s="35"/>
      <c r="E657" s="35">
        <v>758901</v>
      </c>
      <c r="F657" s="35"/>
      <c r="G657" s="35">
        <v>1000000</v>
      </c>
      <c r="H657" s="35">
        <v>1000000</v>
      </c>
    </row>
    <row r="658" spans="1:8" ht="54" x14ac:dyDescent="0.2">
      <c r="A658" s="49" t="s">
        <v>15184</v>
      </c>
      <c r="B658" s="6" t="s">
        <v>1815</v>
      </c>
      <c r="C658" s="147"/>
      <c r="D658" s="35">
        <v>1953419</v>
      </c>
      <c r="E658" s="35">
        <v>2905805</v>
      </c>
      <c r="F658" s="35">
        <v>3279029</v>
      </c>
      <c r="G658" s="35">
        <v>5000000</v>
      </c>
      <c r="H658" s="35">
        <v>5000000</v>
      </c>
    </row>
    <row r="659" spans="1:8" ht="27" x14ac:dyDescent="0.2">
      <c r="A659" s="49" t="s">
        <v>1816</v>
      </c>
      <c r="B659" s="6" t="s">
        <v>1817</v>
      </c>
      <c r="C659" s="147"/>
      <c r="D659" s="35"/>
      <c r="E659" s="35">
        <v>995500</v>
      </c>
      <c r="F659" s="35"/>
      <c r="G659" s="35">
        <v>2500000</v>
      </c>
      <c r="H659" s="35">
        <v>2500000</v>
      </c>
    </row>
    <row r="660" spans="1:8" ht="27" x14ac:dyDescent="0.2">
      <c r="A660" s="49" t="s">
        <v>1818</v>
      </c>
      <c r="B660" s="6" t="s">
        <v>1819</v>
      </c>
      <c r="C660" s="147"/>
      <c r="D660" s="35"/>
      <c r="E660" s="35"/>
      <c r="F660" s="35"/>
      <c r="G660" s="35">
        <v>15000000</v>
      </c>
      <c r="H660" s="35">
        <v>15000000</v>
      </c>
    </row>
    <row r="661" spans="1:8" ht="27" x14ac:dyDescent="0.2">
      <c r="A661" s="49" t="s">
        <v>1820</v>
      </c>
      <c r="B661" s="6" t="s">
        <v>1821</v>
      </c>
      <c r="C661" s="147"/>
      <c r="D661" s="35">
        <v>35938</v>
      </c>
      <c r="E661" s="35"/>
      <c r="F661" s="35"/>
      <c r="G661" s="35"/>
      <c r="H661" s="35"/>
    </row>
    <row r="662" spans="1:8" ht="27" x14ac:dyDescent="0.2">
      <c r="A662" s="49" t="s">
        <v>1822</v>
      </c>
      <c r="B662" s="6" t="s">
        <v>1823</v>
      </c>
      <c r="C662" s="147"/>
      <c r="D662" s="35">
        <v>1011924343</v>
      </c>
      <c r="E662" s="35">
        <v>9215987</v>
      </c>
      <c r="F662" s="35"/>
      <c r="G662" s="35"/>
      <c r="H662" s="35"/>
    </row>
    <row r="663" spans="1:8" ht="81" x14ac:dyDescent="0.2">
      <c r="A663" s="49" t="s">
        <v>1824</v>
      </c>
      <c r="B663" s="6" t="s">
        <v>1825</v>
      </c>
      <c r="C663" s="147"/>
      <c r="D663" s="35">
        <v>585854757</v>
      </c>
      <c r="E663" s="35">
        <v>2460000</v>
      </c>
      <c r="F663" s="35"/>
      <c r="G663" s="35"/>
      <c r="H663" s="35"/>
    </row>
    <row r="664" spans="1:8" ht="27" x14ac:dyDescent="0.2">
      <c r="A664" s="49" t="s">
        <v>1826</v>
      </c>
      <c r="B664" s="6" t="s">
        <v>1827</v>
      </c>
      <c r="C664" s="147"/>
      <c r="D664" s="35">
        <v>482852773</v>
      </c>
      <c r="E664" s="35"/>
      <c r="F664" s="35"/>
      <c r="G664" s="35"/>
      <c r="H664" s="35"/>
    </row>
    <row r="665" spans="1:8" ht="27" x14ac:dyDescent="0.2">
      <c r="A665" s="49" t="s">
        <v>1828</v>
      </c>
      <c r="B665" s="6" t="s">
        <v>1829</v>
      </c>
      <c r="C665" s="147"/>
      <c r="D665" s="35">
        <v>13192398</v>
      </c>
      <c r="E665" s="35"/>
      <c r="F665" s="35"/>
      <c r="G665" s="35"/>
      <c r="H665" s="35"/>
    </row>
    <row r="666" spans="1:8" ht="13.5" x14ac:dyDescent="0.2">
      <c r="A666" s="49" t="s">
        <v>1830</v>
      </c>
      <c r="B666" s="6" t="s">
        <v>1831</v>
      </c>
      <c r="C666" s="147"/>
      <c r="D666" s="35">
        <v>30000000</v>
      </c>
      <c r="E666" s="35"/>
      <c r="F666" s="35"/>
      <c r="G666" s="35"/>
      <c r="H666" s="35"/>
    </row>
    <row r="667" spans="1:8" ht="27" x14ac:dyDescent="0.2">
      <c r="A667" s="49" t="s">
        <v>1832</v>
      </c>
      <c r="B667" s="6" t="s">
        <v>1833</v>
      </c>
      <c r="C667" s="147"/>
      <c r="D667" s="35"/>
      <c r="E667" s="35"/>
      <c r="F667" s="35"/>
      <c r="G667" s="35"/>
      <c r="H667" s="35">
        <v>10000000</v>
      </c>
    </row>
    <row r="668" spans="1:8" ht="13.5" x14ac:dyDescent="0.2">
      <c r="A668" s="49" t="s">
        <v>1834</v>
      </c>
      <c r="B668" s="6" t="s">
        <v>1835</v>
      </c>
      <c r="C668" s="147"/>
      <c r="D668" s="35">
        <v>8533666</v>
      </c>
      <c r="E668" s="35"/>
      <c r="F668" s="35"/>
      <c r="G668" s="35"/>
      <c r="H668" s="35"/>
    </row>
    <row r="669" spans="1:8" ht="40.5" x14ac:dyDescent="0.2">
      <c r="A669" s="49" t="s">
        <v>1836</v>
      </c>
      <c r="B669" s="6" t="s">
        <v>1837</v>
      </c>
      <c r="C669" s="147"/>
      <c r="D669" s="35">
        <v>195999801</v>
      </c>
      <c r="E669" s="35"/>
      <c r="F669" s="35"/>
      <c r="G669" s="35"/>
      <c r="H669" s="35"/>
    </row>
    <row r="670" spans="1:8" ht="27" x14ac:dyDescent="0.2">
      <c r="A670" s="49" t="s">
        <v>1838</v>
      </c>
      <c r="B670" s="6" t="s">
        <v>1839</v>
      </c>
      <c r="C670" s="147"/>
      <c r="D670" s="35">
        <v>16244119</v>
      </c>
      <c r="E670" s="35"/>
      <c r="F670" s="35"/>
      <c r="G670" s="35"/>
      <c r="H670" s="35"/>
    </row>
    <row r="671" spans="1:8" ht="13.5" x14ac:dyDescent="0.2">
      <c r="A671" s="49" t="s">
        <v>1840</v>
      </c>
      <c r="B671" s="6" t="s">
        <v>1841</v>
      </c>
      <c r="C671" s="147"/>
      <c r="D671" s="35"/>
      <c r="E671" s="35"/>
      <c r="F671" s="35">
        <v>3693664</v>
      </c>
      <c r="G671" s="35">
        <v>9500000</v>
      </c>
      <c r="H671" s="35">
        <v>10000000</v>
      </c>
    </row>
    <row r="672" spans="1:8" ht="67.5" x14ac:dyDescent="0.2">
      <c r="A672" s="49" t="s">
        <v>1842</v>
      </c>
      <c r="B672" s="6" t="s">
        <v>1843</v>
      </c>
      <c r="C672" s="147"/>
      <c r="D672" s="35"/>
      <c r="E672" s="35"/>
      <c r="F672" s="35"/>
      <c r="G672" s="35">
        <v>100000</v>
      </c>
      <c r="H672" s="35">
        <v>100000</v>
      </c>
    </row>
    <row r="673" spans="1:8" ht="27" x14ac:dyDescent="0.2">
      <c r="A673" s="49" t="s">
        <v>1844</v>
      </c>
      <c r="B673" s="6" t="s">
        <v>1845</v>
      </c>
      <c r="C673" s="147"/>
      <c r="D673" s="35"/>
      <c r="E673" s="35">
        <v>1931579</v>
      </c>
      <c r="F673" s="35">
        <v>7691730</v>
      </c>
      <c r="G673" s="35">
        <v>5000000</v>
      </c>
      <c r="H673" s="35">
        <v>5000000</v>
      </c>
    </row>
    <row r="674" spans="1:8" ht="27" x14ac:dyDescent="0.2">
      <c r="A674" s="49" t="s">
        <v>1846</v>
      </c>
      <c r="B674" s="6" t="s">
        <v>1847</v>
      </c>
      <c r="C674" s="147"/>
      <c r="D674" s="35"/>
      <c r="E674" s="35"/>
      <c r="F674" s="35"/>
      <c r="G674" s="35">
        <v>2000000</v>
      </c>
      <c r="H674" s="35">
        <v>2000000</v>
      </c>
    </row>
    <row r="675" spans="1:8" ht="27" x14ac:dyDescent="0.2">
      <c r="A675" s="49" t="s">
        <v>1848</v>
      </c>
      <c r="B675" s="6" t="s">
        <v>1849</v>
      </c>
      <c r="C675" s="147"/>
      <c r="D675" s="35"/>
      <c r="E675" s="35">
        <v>2392957</v>
      </c>
      <c r="F675" s="35">
        <v>5200651</v>
      </c>
      <c r="G675" s="35">
        <v>10000000</v>
      </c>
      <c r="H675" s="35">
        <v>10000000</v>
      </c>
    </row>
    <row r="676" spans="1:8" ht="54" x14ac:dyDescent="0.2">
      <c r="A676" s="49" t="s">
        <v>1850</v>
      </c>
      <c r="B676" s="6" t="s">
        <v>1851</v>
      </c>
      <c r="C676" s="147"/>
      <c r="D676" s="35"/>
      <c r="E676" s="35">
        <v>2031416</v>
      </c>
      <c r="F676" s="35">
        <v>229344</v>
      </c>
      <c r="G676" s="35">
        <v>4000000</v>
      </c>
      <c r="H676" s="35">
        <v>4000000</v>
      </c>
    </row>
    <row r="677" spans="1:8" ht="40.5" x14ac:dyDescent="0.2">
      <c r="A677" s="49" t="s">
        <v>1852</v>
      </c>
      <c r="B677" s="6" t="s">
        <v>1853</v>
      </c>
      <c r="C677" s="147"/>
      <c r="D677" s="35"/>
      <c r="E677" s="35">
        <v>1518721</v>
      </c>
      <c r="F677" s="35"/>
      <c r="G677" s="35"/>
      <c r="H677" s="35"/>
    </row>
    <row r="678" spans="1:8" ht="54" x14ac:dyDescent="0.2">
      <c r="A678" s="49" t="s">
        <v>1854</v>
      </c>
      <c r="B678" s="6" t="s">
        <v>1855</v>
      </c>
      <c r="C678" s="147"/>
      <c r="D678" s="35"/>
      <c r="E678" s="35">
        <v>842810</v>
      </c>
      <c r="F678" s="35"/>
      <c r="G678" s="35"/>
      <c r="H678" s="35">
        <v>1000000</v>
      </c>
    </row>
    <row r="679" spans="1:8" ht="40.5" x14ac:dyDescent="0.2">
      <c r="A679" s="49" t="s">
        <v>1856</v>
      </c>
      <c r="B679" s="6" t="s">
        <v>1857</v>
      </c>
      <c r="C679" s="147"/>
      <c r="D679" s="35"/>
      <c r="E679" s="35"/>
      <c r="F679" s="35"/>
      <c r="G679" s="35">
        <v>1400000</v>
      </c>
      <c r="H679" s="35">
        <v>1400000</v>
      </c>
    </row>
    <row r="680" spans="1:8" ht="27" x14ac:dyDescent="0.2">
      <c r="A680" s="49" t="s">
        <v>15185</v>
      </c>
      <c r="B680" s="6" t="s">
        <v>1858</v>
      </c>
      <c r="C680" s="147"/>
      <c r="D680" s="35"/>
      <c r="E680" s="35"/>
      <c r="F680" s="35"/>
      <c r="G680" s="35">
        <v>80000000</v>
      </c>
      <c r="H680" s="35">
        <v>40000000</v>
      </c>
    </row>
    <row r="681" spans="1:8" ht="40.5" x14ac:dyDescent="0.2">
      <c r="A681" s="49" t="s">
        <v>1859</v>
      </c>
      <c r="B681" s="6" t="s">
        <v>1860</v>
      </c>
      <c r="C681" s="147"/>
      <c r="D681" s="35"/>
      <c r="E681" s="35"/>
      <c r="F681" s="35"/>
      <c r="G681" s="35">
        <v>800000</v>
      </c>
      <c r="H681" s="35">
        <v>800000</v>
      </c>
    </row>
    <row r="682" spans="1:8" ht="13.5" x14ac:dyDescent="0.2">
      <c r="A682" s="49" t="s">
        <v>1861</v>
      </c>
      <c r="B682" s="6" t="s">
        <v>1862</v>
      </c>
      <c r="C682" s="147"/>
      <c r="D682" s="35"/>
      <c r="E682" s="35"/>
      <c r="F682" s="35"/>
      <c r="G682" s="35">
        <v>5000000</v>
      </c>
      <c r="H682" s="35">
        <v>5000000</v>
      </c>
    </row>
    <row r="683" spans="1:8" ht="54" x14ac:dyDescent="0.2">
      <c r="A683" s="49" t="s">
        <v>1863</v>
      </c>
      <c r="B683" s="6" t="s">
        <v>1864</v>
      </c>
      <c r="C683" s="147"/>
      <c r="D683" s="35"/>
      <c r="E683" s="35"/>
      <c r="F683" s="35">
        <v>6620494</v>
      </c>
      <c r="G683" s="35">
        <v>10000000</v>
      </c>
      <c r="H683" s="35">
        <v>10000000</v>
      </c>
    </row>
    <row r="684" spans="1:8" ht="40.5" x14ac:dyDescent="0.2">
      <c r="A684" s="49" t="s">
        <v>1865</v>
      </c>
      <c r="B684" s="6" t="s">
        <v>1866</v>
      </c>
      <c r="C684" s="147"/>
      <c r="D684" s="35"/>
      <c r="E684" s="35"/>
      <c r="F684" s="35"/>
      <c r="G684" s="35">
        <v>2000000</v>
      </c>
      <c r="H684" s="35">
        <v>2000000</v>
      </c>
    </row>
    <row r="685" spans="1:8" ht="40.5" x14ac:dyDescent="0.2">
      <c r="A685" s="49" t="s">
        <v>1867</v>
      </c>
      <c r="B685" s="6" t="s">
        <v>1868</v>
      </c>
      <c r="C685" s="147"/>
      <c r="D685" s="35"/>
      <c r="E685" s="35"/>
      <c r="F685" s="35">
        <v>312700</v>
      </c>
      <c r="G685" s="35">
        <v>500000</v>
      </c>
      <c r="H685" s="35">
        <v>500000</v>
      </c>
    </row>
    <row r="686" spans="1:8" ht="67.5" x14ac:dyDescent="0.2">
      <c r="A686" s="49" t="s">
        <v>15186</v>
      </c>
      <c r="B686" s="6" t="s">
        <v>1869</v>
      </c>
      <c r="C686" s="147"/>
      <c r="D686" s="35"/>
      <c r="E686" s="35"/>
      <c r="F686" s="35">
        <v>565000</v>
      </c>
      <c r="G686" s="35">
        <v>20000000</v>
      </c>
      <c r="H686" s="35">
        <v>20000000</v>
      </c>
    </row>
    <row r="687" spans="1:8" ht="54" x14ac:dyDescent="0.2">
      <c r="A687" s="49" t="s">
        <v>1870</v>
      </c>
      <c r="B687" s="6" t="s">
        <v>1871</v>
      </c>
      <c r="C687" s="147"/>
      <c r="D687" s="35"/>
      <c r="E687" s="35"/>
      <c r="F687" s="35">
        <v>944000</v>
      </c>
      <c r="G687" s="35"/>
      <c r="H687" s="35"/>
    </row>
    <row r="688" spans="1:8" ht="81" x14ac:dyDescent="0.2">
      <c r="A688" s="49" t="s">
        <v>1872</v>
      </c>
      <c r="B688" s="6" t="s">
        <v>1873</v>
      </c>
      <c r="C688" s="147"/>
      <c r="D688" s="35"/>
      <c r="E688" s="35"/>
      <c r="F688" s="35">
        <v>2459685</v>
      </c>
      <c r="G688" s="35">
        <v>5000000</v>
      </c>
      <c r="H688" s="35">
        <v>2500000</v>
      </c>
    </row>
    <row r="689" spans="1:8" ht="54" x14ac:dyDescent="0.2">
      <c r="A689" s="49" t="s">
        <v>1874</v>
      </c>
      <c r="B689" s="6" t="s">
        <v>1875</v>
      </c>
      <c r="C689" s="147"/>
      <c r="D689" s="35"/>
      <c r="E689" s="35"/>
      <c r="F689" s="35">
        <v>666682</v>
      </c>
      <c r="G689" s="35"/>
      <c r="H689" s="35"/>
    </row>
    <row r="690" spans="1:8" ht="121.5" x14ac:dyDescent="0.2">
      <c r="A690" s="49" t="s">
        <v>15187</v>
      </c>
      <c r="B690" s="6" t="s">
        <v>1876</v>
      </c>
      <c r="C690" s="147"/>
      <c r="D690" s="35"/>
      <c r="E690" s="35"/>
      <c r="F690" s="35"/>
      <c r="G690" s="35">
        <v>1000000</v>
      </c>
      <c r="H690" s="35">
        <v>1000000</v>
      </c>
    </row>
    <row r="691" spans="1:8" ht="13.5" x14ac:dyDescent="0.2">
      <c r="A691" s="49" t="s">
        <v>1877</v>
      </c>
      <c r="B691" s="6" t="s">
        <v>1878</v>
      </c>
      <c r="C691" s="147"/>
      <c r="D691" s="35"/>
      <c r="E691" s="35"/>
      <c r="F691" s="35"/>
      <c r="G691" s="35">
        <v>5000000</v>
      </c>
      <c r="H691" s="35">
        <v>10000000</v>
      </c>
    </row>
    <row r="692" spans="1:8" ht="54" x14ac:dyDescent="0.2">
      <c r="A692" s="49" t="s">
        <v>15188</v>
      </c>
      <c r="B692" s="6" t="s">
        <v>1879</v>
      </c>
      <c r="C692" s="147"/>
      <c r="D692" s="35"/>
      <c r="E692" s="35"/>
      <c r="F692" s="35"/>
      <c r="G692" s="35"/>
      <c r="H692" s="35">
        <v>10000000</v>
      </c>
    </row>
    <row r="693" spans="1:8" ht="40.5" x14ac:dyDescent="0.2">
      <c r="A693" s="49" t="s">
        <v>15189</v>
      </c>
      <c r="B693" s="6" t="s">
        <v>1880</v>
      </c>
      <c r="C693" s="147"/>
      <c r="D693" s="35"/>
      <c r="E693" s="35"/>
      <c r="F693" s="35"/>
      <c r="G693" s="35">
        <v>10000000</v>
      </c>
      <c r="H693" s="35">
        <v>12500000</v>
      </c>
    </row>
    <row r="694" spans="1:8" ht="67.5" x14ac:dyDescent="0.2">
      <c r="A694" s="49" t="s">
        <v>1881</v>
      </c>
      <c r="B694" s="6" t="s">
        <v>1882</v>
      </c>
      <c r="C694" s="147"/>
      <c r="D694" s="35"/>
      <c r="E694" s="35"/>
      <c r="F694" s="35"/>
      <c r="G694" s="35">
        <v>8000000</v>
      </c>
      <c r="H694" s="35">
        <v>8000000</v>
      </c>
    </row>
    <row r="695" spans="1:8" ht="27" x14ac:dyDescent="0.2">
      <c r="A695" s="49" t="s">
        <v>15190</v>
      </c>
      <c r="B695" s="6" t="s">
        <v>1883</v>
      </c>
      <c r="C695" s="147"/>
      <c r="D695" s="35"/>
      <c r="E695" s="35"/>
      <c r="F695" s="35"/>
      <c r="G695" s="35">
        <v>10000000</v>
      </c>
      <c r="H695" s="35">
        <v>10000000</v>
      </c>
    </row>
    <row r="696" spans="1:8" ht="27" x14ac:dyDescent="0.2">
      <c r="A696" s="49" t="s">
        <v>1884</v>
      </c>
      <c r="B696" s="6" t="s">
        <v>1885</v>
      </c>
      <c r="C696" s="147"/>
      <c r="D696" s="35"/>
      <c r="E696" s="35"/>
      <c r="F696" s="35"/>
      <c r="G696" s="35">
        <v>200000</v>
      </c>
      <c r="H696" s="35">
        <v>200000</v>
      </c>
    </row>
    <row r="697" spans="1:8" ht="40.5" x14ac:dyDescent="0.2">
      <c r="A697" s="49" t="s">
        <v>1886</v>
      </c>
      <c r="B697" s="6" t="s">
        <v>1887</v>
      </c>
      <c r="C697" s="147"/>
      <c r="D697" s="35"/>
      <c r="E697" s="35"/>
      <c r="F697" s="35"/>
      <c r="G697" s="35">
        <v>20000000</v>
      </c>
      <c r="H697" s="35"/>
    </row>
    <row r="698" spans="1:8" ht="40.5" x14ac:dyDescent="0.2">
      <c r="A698" s="49" t="s">
        <v>1888</v>
      </c>
      <c r="B698" s="6" t="s">
        <v>1889</v>
      </c>
      <c r="C698" s="147"/>
      <c r="D698" s="35"/>
      <c r="E698" s="35"/>
      <c r="F698" s="35"/>
      <c r="G698" s="35"/>
      <c r="H698" s="35">
        <v>20000000</v>
      </c>
    </row>
    <row r="699" spans="1:8" ht="54" x14ac:dyDescent="0.2">
      <c r="A699" s="49" t="s">
        <v>15191</v>
      </c>
      <c r="B699" s="6" t="s">
        <v>1890</v>
      </c>
      <c r="C699" s="147"/>
      <c r="D699" s="35"/>
      <c r="E699" s="35"/>
      <c r="F699" s="35"/>
      <c r="G699" s="35"/>
      <c r="H699" s="35">
        <v>1000000</v>
      </c>
    </row>
    <row r="700" spans="1:8" ht="27" x14ac:dyDescent="0.2">
      <c r="A700" s="49" t="s">
        <v>15192</v>
      </c>
      <c r="B700" s="6" t="s">
        <v>1891</v>
      </c>
      <c r="C700" s="147"/>
      <c r="D700" s="35"/>
      <c r="E700" s="35"/>
      <c r="F700" s="35"/>
      <c r="G700" s="35"/>
      <c r="H700" s="35">
        <v>5000000</v>
      </c>
    </row>
    <row r="701" spans="1:8" ht="40.5" x14ac:dyDescent="0.2">
      <c r="A701" s="49" t="s">
        <v>15193</v>
      </c>
      <c r="B701" s="6" t="s">
        <v>1892</v>
      </c>
      <c r="C701" s="147"/>
      <c r="D701" s="35"/>
      <c r="E701" s="35"/>
      <c r="F701" s="35"/>
      <c r="G701" s="35"/>
      <c r="H701" s="35">
        <v>1000000</v>
      </c>
    </row>
    <row r="702" spans="1:8" ht="40.5" x14ac:dyDescent="0.2">
      <c r="A702" s="49" t="s">
        <v>1893</v>
      </c>
      <c r="B702" s="6" t="s">
        <v>1894</v>
      </c>
      <c r="C702" s="147"/>
      <c r="D702" s="35"/>
      <c r="E702" s="35"/>
      <c r="F702" s="35"/>
      <c r="G702" s="35"/>
      <c r="H702" s="35">
        <v>100000</v>
      </c>
    </row>
    <row r="703" spans="1:8" ht="27" x14ac:dyDescent="0.2">
      <c r="A703" s="49" t="s">
        <v>1895</v>
      </c>
      <c r="B703" s="6" t="s">
        <v>1896</v>
      </c>
      <c r="C703" s="147"/>
      <c r="D703" s="35"/>
      <c r="E703" s="35"/>
      <c r="F703" s="35"/>
      <c r="G703" s="35"/>
      <c r="H703" s="35">
        <v>5000000</v>
      </c>
    </row>
    <row r="704" spans="1:8" ht="81" x14ac:dyDescent="0.2">
      <c r="A704" s="49" t="s">
        <v>15194</v>
      </c>
      <c r="B704" s="6" t="s">
        <v>1897</v>
      </c>
      <c r="C704" s="147"/>
      <c r="D704" s="35"/>
      <c r="E704" s="35"/>
      <c r="F704" s="35"/>
      <c r="G704" s="35"/>
      <c r="H704" s="35">
        <v>30000000</v>
      </c>
    </row>
    <row r="705" spans="1:8" ht="27" x14ac:dyDescent="0.2">
      <c r="A705" s="49" t="s">
        <v>15195</v>
      </c>
      <c r="B705" s="6" t="s">
        <v>1898</v>
      </c>
      <c r="C705" s="147"/>
      <c r="D705" s="35"/>
      <c r="E705" s="35"/>
      <c r="F705" s="35"/>
      <c r="G705" s="35"/>
      <c r="H705" s="35">
        <v>30000000</v>
      </c>
    </row>
    <row r="706" spans="1:8" ht="27" x14ac:dyDescent="0.2">
      <c r="A706" s="49" t="s">
        <v>15196</v>
      </c>
      <c r="B706" s="6" t="s">
        <v>1899</v>
      </c>
      <c r="C706" s="147"/>
      <c r="D706" s="35"/>
      <c r="E706" s="35"/>
      <c r="F706" s="35"/>
      <c r="G706" s="35"/>
      <c r="H706" s="35">
        <v>15000000</v>
      </c>
    </row>
    <row r="707" spans="1:8" ht="54" x14ac:dyDescent="0.2">
      <c r="A707" s="49" t="s">
        <v>15197</v>
      </c>
      <c r="B707" s="6" t="s">
        <v>1900</v>
      </c>
      <c r="C707" s="147"/>
      <c r="D707" s="35"/>
      <c r="E707" s="35"/>
      <c r="F707" s="35"/>
      <c r="G707" s="35"/>
      <c r="H707" s="35">
        <v>1000000</v>
      </c>
    </row>
    <row r="708" spans="1:8" ht="40.5" x14ac:dyDescent="0.2">
      <c r="A708" s="49" t="s">
        <v>1901</v>
      </c>
      <c r="B708" s="6" t="s">
        <v>1902</v>
      </c>
      <c r="C708" s="147"/>
      <c r="D708" s="35"/>
      <c r="E708" s="35"/>
      <c r="F708" s="35"/>
      <c r="G708" s="35"/>
      <c r="H708" s="35">
        <v>1000000</v>
      </c>
    </row>
    <row r="709" spans="1:8" ht="40.5" x14ac:dyDescent="0.2">
      <c r="A709" s="49" t="s">
        <v>1903</v>
      </c>
      <c r="B709" s="6" t="s">
        <v>1904</v>
      </c>
      <c r="C709" s="147"/>
      <c r="D709" s="35"/>
      <c r="E709" s="35"/>
      <c r="F709" s="35"/>
      <c r="G709" s="35"/>
      <c r="H709" s="35">
        <v>1000000</v>
      </c>
    </row>
    <row r="710" spans="1:8" ht="54" x14ac:dyDescent="0.2">
      <c r="A710" s="49" t="s">
        <v>15198</v>
      </c>
      <c r="B710" s="6" t="s">
        <v>1905</v>
      </c>
      <c r="C710" s="147"/>
      <c r="D710" s="35"/>
      <c r="E710" s="35"/>
      <c r="F710" s="35"/>
      <c r="G710" s="35"/>
      <c r="H710" s="35">
        <v>30000000</v>
      </c>
    </row>
    <row r="711" spans="1:8" ht="13.5" x14ac:dyDescent="0.2">
      <c r="A711" s="49"/>
      <c r="B711" s="6"/>
      <c r="C711" s="147"/>
      <c r="D711" s="35"/>
      <c r="E711" s="35"/>
      <c r="F711" s="35"/>
      <c r="G711" s="35"/>
      <c r="H711" s="35"/>
    </row>
    <row r="712" spans="1:8" ht="13.5" x14ac:dyDescent="0.2">
      <c r="A712" s="49" t="s">
        <v>1906</v>
      </c>
      <c r="B712" s="6"/>
      <c r="C712" s="147"/>
      <c r="D712" s="35"/>
      <c r="E712" s="35"/>
      <c r="F712" s="35"/>
      <c r="G712" s="35"/>
      <c r="H712" s="35"/>
    </row>
    <row r="713" spans="1:8" ht="13.5" x14ac:dyDescent="0.2">
      <c r="A713" s="49" t="s">
        <v>1572</v>
      </c>
      <c r="B713" s="6" t="s">
        <v>1907</v>
      </c>
      <c r="C713" s="147"/>
      <c r="D713" s="35">
        <v>124829897</v>
      </c>
      <c r="E713" s="35">
        <v>161266424</v>
      </c>
      <c r="F713" s="35">
        <v>164137371</v>
      </c>
      <c r="G713" s="35">
        <v>176200000</v>
      </c>
      <c r="H713" s="35">
        <v>195766000</v>
      </c>
    </row>
    <row r="714" spans="1:8" ht="13.5" x14ac:dyDescent="0.2">
      <c r="A714" s="49"/>
      <c r="B714" s="6"/>
      <c r="C714" s="147"/>
      <c r="D714" s="35"/>
      <c r="E714" s="35"/>
      <c r="F714" s="35"/>
      <c r="G714" s="35"/>
      <c r="H714" s="35"/>
    </row>
    <row r="715" spans="1:8" ht="13.5" x14ac:dyDescent="0.2">
      <c r="A715" s="52" t="s">
        <v>1908</v>
      </c>
      <c r="B715" s="6"/>
      <c r="C715" s="147"/>
      <c r="D715" s="35">
        <v>5755647496</v>
      </c>
      <c r="E715" s="35">
        <v>3992092246</v>
      </c>
      <c r="F715" s="35">
        <v>3989063428</v>
      </c>
      <c r="G715" s="35">
        <v>4787400000</v>
      </c>
      <c r="H715" s="35">
        <v>5307233000</v>
      </c>
    </row>
    <row r="716" spans="1:8" ht="13.5" x14ac:dyDescent="0.2">
      <c r="A716" s="49"/>
      <c r="B716" s="6"/>
      <c r="C716" s="147"/>
      <c r="D716" s="35"/>
      <c r="E716" s="35"/>
      <c r="F716" s="35"/>
      <c r="G716" s="35"/>
      <c r="H716" s="35"/>
    </row>
    <row r="717" spans="1:8" ht="27" x14ac:dyDescent="0.2">
      <c r="A717" s="52" t="s">
        <v>1909</v>
      </c>
      <c r="B717" s="6"/>
      <c r="C717" s="147"/>
      <c r="D717" s="35">
        <v>5900117259</v>
      </c>
      <c r="E717" s="35">
        <v>4228265600</v>
      </c>
      <c r="F717" s="35">
        <v>4236307799</v>
      </c>
      <c r="G717" s="35">
        <v>5160585000</v>
      </c>
      <c r="H717" s="35">
        <v>5698923000</v>
      </c>
    </row>
    <row r="718" spans="1:8" ht="13.5" x14ac:dyDescent="0.2">
      <c r="A718" s="49"/>
      <c r="B718" s="6"/>
      <c r="C718" s="147"/>
      <c r="D718" s="35"/>
      <c r="E718" s="35"/>
      <c r="F718" s="35"/>
      <c r="G718" s="35"/>
      <c r="H718" s="35"/>
    </row>
    <row r="719" spans="1:8" ht="13.5" x14ac:dyDescent="0.2">
      <c r="A719" s="134" t="s">
        <v>1910</v>
      </c>
      <c r="B719" s="6"/>
      <c r="C719" s="147"/>
      <c r="D719" s="35"/>
      <c r="E719" s="35"/>
      <c r="F719" s="35"/>
      <c r="G719" s="35"/>
      <c r="H719" s="35"/>
    </row>
    <row r="720" spans="1:8" ht="13.5" x14ac:dyDescent="0.2">
      <c r="A720" s="49" t="s">
        <v>1911</v>
      </c>
      <c r="C720" s="147"/>
      <c r="D720" s="35"/>
      <c r="E720" s="35"/>
      <c r="F720" s="35"/>
      <c r="G720" s="35"/>
      <c r="H720" s="35"/>
    </row>
    <row r="721" spans="1:8" ht="13.5" x14ac:dyDescent="0.2">
      <c r="A721" s="49" t="s">
        <v>996</v>
      </c>
      <c r="B721" s="6" t="s">
        <v>1912</v>
      </c>
      <c r="C721" s="147"/>
      <c r="D721" s="35">
        <v>142862745</v>
      </c>
      <c r="E721" s="35">
        <v>191013924</v>
      </c>
      <c r="F721" s="35">
        <v>179432906</v>
      </c>
      <c r="G721" s="35">
        <v>250000000</v>
      </c>
      <c r="H721" s="35">
        <v>211400000</v>
      </c>
    </row>
    <row r="722" spans="1:8" ht="13.5" x14ac:dyDescent="0.2">
      <c r="A722" s="49" t="s">
        <v>998</v>
      </c>
      <c r="B722" s="6" t="s">
        <v>1913</v>
      </c>
      <c r="C722" s="147"/>
      <c r="D722" s="35">
        <v>1416892</v>
      </c>
      <c r="E722" s="35">
        <v>798534</v>
      </c>
      <c r="F722" s="35">
        <v>1959417</v>
      </c>
      <c r="G722" s="35">
        <v>2500000</v>
      </c>
      <c r="H722" s="35">
        <v>2500000</v>
      </c>
    </row>
    <row r="723" spans="1:8" ht="13.5" x14ac:dyDescent="0.2">
      <c r="A723" s="49" t="s">
        <v>1914</v>
      </c>
      <c r="B723" s="6" t="s">
        <v>1915</v>
      </c>
      <c r="C723" s="147"/>
      <c r="D723" s="35">
        <v>4591172</v>
      </c>
      <c r="E723" s="35">
        <v>13612752</v>
      </c>
      <c r="F723" s="35">
        <v>8244481</v>
      </c>
      <c r="G723" s="35">
        <v>10000000</v>
      </c>
      <c r="H723" s="35">
        <v>10000000</v>
      </c>
    </row>
    <row r="724" spans="1:8" ht="27" x14ac:dyDescent="0.2">
      <c r="A724" s="49" t="s">
        <v>1916</v>
      </c>
      <c r="B724" s="6" t="s">
        <v>1917</v>
      </c>
      <c r="C724" s="147"/>
      <c r="D724" s="35"/>
      <c r="E724" s="35"/>
      <c r="F724" s="35"/>
      <c r="G724" s="35">
        <v>7000000</v>
      </c>
      <c r="H724" s="35">
        <v>5000000</v>
      </c>
    </row>
    <row r="725" spans="1:8" ht="27" x14ac:dyDescent="0.2">
      <c r="A725" s="49" t="s">
        <v>1918</v>
      </c>
      <c r="B725" s="6" t="s">
        <v>1919</v>
      </c>
      <c r="C725" s="147" t="s">
        <v>925</v>
      </c>
      <c r="D725" s="35">
        <v>556516</v>
      </c>
      <c r="E725" s="35">
        <v>557037</v>
      </c>
      <c r="F725" s="35">
        <v>2328982</v>
      </c>
      <c r="G725" s="35">
        <v>3500000</v>
      </c>
      <c r="H725" s="35">
        <v>3500000</v>
      </c>
    </row>
    <row r="726" spans="1:8" ht="40.5" x14ac:dyDescent="0.2">
      <c r="A726" s="49" t="s">
        <v>1920</v>
      </c>
      <c r="B726" s="6" t="s">
        <v>1921</v>
      </c>
      <c r="C726" s="147"/>
      <c r="D726" s="35">
        <v>21428018</v>
      </c>
      <c r="E726" s="35">
        <v>17358303</v>
      </c>
      <c r="F726" s="35">
        <v>16388326</v>
      </c>
      <c r="G726" s="35">
        <v>35000000</v>
      </c>
      <c r="H726" s="35">
        <v>35000000</v>
      </c>
    </row>
    <row r="727" spans="1:8" ht="13.5" x14ac:dyDescent="0.2">
      <c r="A727" s="49" t="s">
        <v>1922</v>
      </c>
      <c r="B727" s="6" t="s">
        <v>1923</v>
      </c>
      <c r="C727" s="147"/>
      <c r="D727" s="35">
        <v>4989600</v>
      </c>
      <c r="E727" s="35">
        <v>6643350</v>
      </c>
      <c r="F727" s="35">
        <v>9537983</v>
      </c>
      <c r="G727" s="35">
        <v>10000000</v>
      </c>
      <c r="H727" s="35">
        <v>2500000</v>
      </c>
    </row>
    <row r="728" spans="1:8" ht="40.5" x14ac:dyDescent="0.2">
      <c r="A728" s="49" t="s">
        <v>1924</v>
      </c>
      <c r="B728" s="6" t="s">
        <v>1925</v>
      </c>
      <c r="C728" s="147"/>
      <c r="D728" s="35">
        <v>22873500</v>
      </c>
      <c r="E728" s="35">
        <v>23324230</v>
      </c>
      <c r="F728" s="35">
        <v>36971840</v>
      </c>
      <c r="G728" s="35">
        <v>45000000</v>
      </c>
      <c r="H728" s="35">
        <v>50000000</v>
      </c>
    </row>
    <row r="729" spans="1:8" ht="27" x14ac:dyDescent="0.2">
      <c r="A729" s="49" t="s">
        <v>1926</v>
      </c>
      <c r="B729" s="6" t="s">
        <v>1927</v>
      </c>
      <c r="C729" s="147"/>
      <c r="D729" s="35">
        <v>2844767</v>
      </c>
      <c r="E729" s="35">
        <v>4916922</v>
      </c>
      <c r="F729" s="35">
        <v>6757865</v>
      </c>
      <c r="G729" s="35">
        <v>8000000</v>
      </c>
      <c r="H729" s="35">
        <v>2000000</v>
      </c>
    </row>
    <row r="730" spans="1:8" ht="27" x14ac:dyDescent="0.2">
      <c r="A730" s="49" t="s">
        <v>1928</v>
      </c>
      <c r="B730" s="6" t="s">
        <v>1929</v>
      </c>
      <c r="C730" s="147"/>
      <c r="D730" s="35">
        <v>17151105</v>
      </c>
      <c r="E730" s="35">
        <v>21000000</v>
      </c>
      <c r="F730" s="35">
        <v>25200000</v>
      </c>
      <c r="G730" s="35">
        <v>28900000</v>
      </c>
      <c r="H730" s="35">
        <v>31790000</v>
      </c>
    </row>
    <row r="731" spans="1:8" ht="27" x14ac:dyDescent="0.2">
      <c r="A731" s="49" t="s">
        <v>1930</v>
      </c>
      <c r="B731" s="6" t="s">
        <v>1931</v>
      </c>
      <c r="C731" s="147"/>
      <c r="D731" s="35">
        <v>1067851</v>
      </c>
      <c r="E731" s="35">
        <v>2066860</v>
      </c>
      <c r="F731" s="35">
        <v>2605932</v>
      </c>
      <c r="G731" s="35">
        <v>10000000</v>
      </c>
      <c r="H731" s="35">
        <v>10000000</v>
      </c>
    </row>
    <row r="732" spans="1:8" ht="40.5" x14ac:dyDescent="0.2">
      <c r="A732" s="49" t="s">
        <v>1932</v>
      </c>
      <c r="B732" s="6" t="s">
        <v>1933</v>
      </c>
      <c r="C732" s="147"/>
      <c r="D732" s="35">
        <v>426692</v>
      </c>
      <c r="E732" s="35">
        <v>4189394</v>
      </c>
      <c r="F732" s="35">
        <v>14963161</v>
      </c>
      <c r="G732" s="35">
        <v>15000000</v>
      </c>
      <c r="H732" s="35">
        <v>20000000</v>
      </c>
    </row>
    <row r="733" spans="1:8" ht="27" x14ac:dyDescent="0.2">
      <c r="A733" s="49" t="s">
        <v>1934</v>
      </c>
      <c r="B733" s="6" t="s">
        <v>1935</v>
      </c>
      <c r="C733" s="147"/>
      <c r="D733" s="35"/>
      <c r="E733" s="35"/>
      <c r="F733" s="35"/>
      <c r="G733" s="35">
        <v>4000000</v>
      </c>
      <c r="H733" s="35">
        <v>4000000</v>
      </c>
    </row>
    <row r="734" spans="1:8" ht="40.5" x14ac:dyDescent="0.2">
      <c r="A734" s="49" t="s">
        <v>1936</v>
      </c>
      <c r="B734" s="6" t="s">
        <v>1937</v>
      </c>
      <c r="C734" s="147"/>
      <c r="D734" s="35"/>
      <c r="E734" s="35">
        <v>1263575</v>
      </c>
      <c r="F734" s="35">
        <v>96068303</v>
      </c>
      <c r="G734" s="35">
        <v>60000000</v>
      </c>
      <c r="H734" s="35">
        <v>80000000</v>
      </c>
    </row>
    <row r="735" spans="1:8" ht="27" x14ac:dyDescent="0.2">
      <c r="A735" s="49" t="s">
        <v>1938</v>
      </c>
      <c r="B735" s="6" t="s">
        <v>1939</v>
      </c>
      <c r="C735" s="147"/>
      <c r="D735" s="35">
        <v>13316151</v>
      </c>
      <c r="E735" s="35">
        <v>24733016</v>
      </c>
      <c r="F735" s="35">
        <v>41241935</v>
      </c>
      <c r="G735" s="35">
        <v>30000000</v>
      </c>
      <c r="H735" s="35">
        <v>40000000</v>
      </c>
    </row>
    <row r="736" spans="1:8" ht="54" x14ac:dyDescent="0.2">
      <c r="A736" s="49" t="s">
        <v>1940</v>
      </c>
      <c r="B736" s="6" t="s">
        <v>1941</v>
      </c>
      <c r="C736" s="147"/>
      <c r="D736" s="35">
        <v>21458</v>
      </c>
      <c r="E736" s="35">
        <v>599788</v>
      </c>
      <c r="F736" s="35">
        <v>862204</v>
      </c>
      <c r="G736" s="35">
        <v>500000</v>
      </c>
      <c r="H736" s="35">
        <v>500000</v>
      </c>
    </row>
    <row r="737" spans="1:8" ht="40.5" x14ac:dyDescent="0.2">
      <c r="A737" s="49" t="s">
        <v>1942</v>
      </c>
      <c r="B737" s="6" t="s">
        <v>1943</v>
      </c>
      <c r="C737" s="147"/>
      <c r="D737" s="35">
        <v>115651359</v>
      </c>
      <c r="E737" s="35">
        <v>74000643</v>
      </c>
      <c r="F737" s="35">
        <v>121247751</v>
      </c>
      <c r="G737" s="35">
        <v>120000000</v>
      </c>
      <c r="H737" s="35">
        <v>190000000</v>
      </c>
    </row>
    <row r="738" spans="1:8" ht="27" x14ac:dyDescent="0.2">
      <c r="A738" s="49" t="s">
        <v>1944</v>
      </c>
      <c r="B738" s="6" t="s">
        <v>1945</v>
      </c>
      <c r="C738" s="147"/>
      <c r="D738" s="35">
        <v>14879659</v>
      </c>
      <c r="E738" s="35">
        <v>19841744</v>
      </c>
      <c r="F738" s="35">
        <v>23611603</v>
      </c>
      <c r="G738" s="35">
        <v>25000000</v>
      </c>
      <c r="H738" s="35">
        <v>25000000</v>
      </c>
    </row>
    <row r="739" spans="1:8" ht="40.5" x14ac:dyDescent="0.2">
      <c r="A739" s="49" t="s">
        <v>1946</v>
      </c>
      <c r="B739" s="6" t="s">
        <v>1947</v>
      </c>
      <c r="C739" s="147"/>
      <c r="D739" s="35">
        <v>248240080</v>
      </c>
      <c r="E739" s="35">
        <v>229557710</v>
      </c>
      <c r="F739" s="35">
        <v>289491597</v>
      </c>
      <c r="G739" s="35">
        <v>250000000</v>
      </c>
      <c r="H739" s="35"/>
    </row>
    <row r="740" spans="1:8" ht="27" x14ac:dyDescent="0.2">
      <c r="A740" s="49" t="s">
        <v>1948</v>
      </c>
      <c r="B740" s="6" t="s">
        <v>1949</v>
      </c>
      <c r="C740" s="147"/>
      <c r="D740" s="35">
        <v>48193297</v>
      </c>
      <c r="E740" s="35">
        <v>125485375</v>
      </c>
      <c r="F740" s="35">
        <v>219996160</v>
      </c>
      <c r="G740" s="35">
        <v>170000000</v>
      </c>
      <c r="H740" s="35"/>
    </row>
    <row r="741" spans="1:8" ht="54" x14ac:dyDescent="0.2">
      <c r="A741" s="49" t="s">
        <v>1950</v>
      </c>
      <c r="B741" s="6" t="s">
        <v>1951</v>
      </c>
      <c r="C741" s="147"/>
      <c r="D741" s="35">
        <v>171275943</v>
      </c>
      <c r="E741" s="35">
        <v>74088737</v>
      </c>
      <c r="F741" s="35">
        <v>205920995</v>
      </c>
      <c r="G741" s="35">
        <v>420000000</v>
      </c>
      <c r="H741" s="35">
        <v>570000000</v>
      </c>
    </row>
    <row r="742" spans="1:8" ht="54" x14ac:dyDescent="0.2">
      <c r="A742" s="49" t="s">
        <v>1952</v>
      </c>
      <c r="B742" s="6" t="s">
        <v>1953</v>
      </c>
      <c r="C742" s="147"/>
      <c r="D742" s="35">
        <v>30218958</v>
      </c>
      <c r="E742" s="35">
        <v>35101392</v>
      </c>
      <c r="F742" s="35">
        <v>26253586</v>
      </c>
      <c r="G742" s="35">
        <v>30000000</v>
      </c>
      <c r="H742" s="35">
        <v>35000000</v>
      </c>
    </row>
    <row r="743" spans="1:8" ht="40.5" x14ac:dyDescent="0.2">
      <c r="A743" s="49" t="s">
        <v>1954</v>
      </c>
      <c r="B743" s="6" t="s">
        <v>1955</v>
      </c>
      <c r="C743" s="147"/>
      <c r="D743" s="35">
        <v>165624166</v>
      </c>
      <c r="E743" s="35">
        <v>200000000</v>
      </c>
      <c r="F743" s="35">
        <v>193344141</v>
      </c>
      <c r="G743" s="35"/>
      <c r="H743" s="35"/>
    </row>
    <row r="744" spans="1:8" ht="54" x14ac:dyDescent="0.2">
      <c r="A744" s="49" t="s">
        <v>1956</v>
      </c>
      <c r="B744" s="6" t="s">
        <v>1957</v>
      </c>
      <c r="C744" s="147"/>
      <c r="D744" s="35">
        <v>4997439</v>
      </c>
      <c r="E744" s="35">
        <v>996960</v>
      </c>
      <c r="F744" s="35"/>
      <c r="G744" s="35"/>
      <c r="H744" s="35"/>
    </row>
    <row r="745" spans="1:8" ht="27" x14ac:dyDescent="0.2">
      <c r="A745" s="49" t="s">
        <v>1958</v>
      </c>
      <c r="B745" s="6" t="s">
        <v>1959</v>
      </c>
      <c r="C745" s="147"/>
      <c r="D745" s="35">
        <v>7725800</v>
      </c>
      <c r="E745" s="35"/>
      <c r="F745" s="35"/>
      <c r="G745" s="35"/>
      <c r="H745" s="35"/>
    </row>
    <row r="746" spans="1:8" ht="94.5" x14ac:dyDescent="0.2">
      <c r="A746" s="49" t="s">
        <v>1960</v>
      </c>
      <c r="B746" s="6" t="s">
        <v>1961</v>
      </c>
      <c r="C746" s="147"/>
      <c r="D746" s="35">
        <v>68588315</v>
      </c>
      <c r="E746" s="35">
        <v>85609477</v>
      </c>
      <c r="F746" s="35">
        <v>100000000</v>
      </c>
      <c r="G746" s="35">
        <v>130000000</v>
      </c>
      <c r="H746" s="35">
        <v>140000000</v>
      </c>
    </row>
    <row r="747" spans="1:8" ht="27" x14ac:dyDescent="0.2">
      <c r="A747" s="49" t="s">
        <v>1962</v>
      </c>
      <c r="B747" s="6" t="s">
        <v>1963</v>
      </c>
      <c r="C747" s="147"/>
      <c r="D747" s="35">
        <v>54165524</v>
      </c>
      <c r="E747" s="35">
        <v>64361451</v>
      </c>
      <c r="F747" s="35">
        <v>92561366</v>
      </c>
      <c r="G747" s="35">
        <v>100000000</v>
      </c>
      <c r="H747" s="35">
        <v>100000000</v>
      </c>
    </row>
    <row r="748" spans="1:8" ht="13.5" x14ac:dyDescent="0.2">
      <c r="A748" s="49" t="s">
        <v>1964</v>
      </c>
      <c r="B748" s="6" t="s">
        <v>1965</v>
      </c>
      <c r="C748" s="147"/>
      <c r="D748" s="35">
        <v>69481075</v>
      </c>
      <c r="E748" s="35">
        <v>89291243</v>
      </c>
      <c r="F748" s="35">
        <v>185606279</v>
      </c>
      <c r="G748" s="35">
        <v>100000000</v>
      </c>
      <c r="H748" s="35">
        <v>130000000</v>
      </c>
    </row>
    <row r="749" spans="1:8" ht="13.5" x14ac:dyDescent="0.2">
      <c r="A749" s="49" t="s">
        <v>1966</v>
      </c>
      <c r="B749" s="6" t="s">
        <v>1967</v>
      </c>
      <c r="C749" s="147"/>
      <c r="D749" s="35">
        <v>4773750</v>
      </c>
      <c r="E749" s="35">
        <v>9147600</v>
      </c>
      <c r="F749" s="35">
        <v>8751600</v>
      </c>
      <c r="G749" s="35">
        <v>10000000</v>
      </c>
      <c r="H749" s="35">
        <v>10000000</v>
      </c>
    </row>
    <row r="750" spans="1:8" ht="27" x14ac:dyDescent="0.2">
      <c r="A750" s="49" t="s">
        <v>1968</v>
      </c>
      <c r="B750" s="6" t="s">
        <v>1969</v>
      </c>
      <c r="C750" s="147"/>
      <c r="D750" s="35">
        <v>4956000</v>
      </c>
      <c r="E750" s="35"/>
      <c r="F750" s="35"/>
      <c r="G750" s="35">
        <v>1000000</v>
      </c>
      <c r="H750" s="35">
        <v>500000</v>
      </c>
    </row>
    <row r="751" spans="1:8" ht="13.5" x14ac:dyDescent="0.2">
      <c r="A751" s="49" t="s">
        <v>1970</v>
      </c>
      <c r="B751" s="6" t="s">
        <v>1971</v>
      </c>
      <c r="C751" s="147"/>
      <c r="D751" s="35">
        <v>1500676</v>
      </c>
      <c r="E751" s="35">
        <v>15500000</v>
      </c>
      <c r="F751" s="35">
        <v>17345236</v>
      </c>
      <c r="G751" s="35">
        <v>20000000</v>
      </c>
      <c r="H751" s="35">
        <v>20000000</v>
      </c>
    </row>
    <row r="752" spans="1:8" ht="13.5" x14ac:dyDescent="0.2">
      <c r="A752" s="49" t="s">
        <v>1972</v>
      </c>
      <c r="B752" s="6" t="s">
        <v>1973</v>
      </c>
      <c r="C752" s="147"/>
      <c r="D752" s="35">
        <v>24252125</v>
      </c>
      <c r="E752" s="35">
        <v>48426760</v>
      </c>
      <c r="F752" s="35">
        <v>89342055</v>
      </c>
      <c r="G752" s="35"/>
      <c r="H752" s="35">
        <v>50000000</v>
      </c>
    </row>
    <row r="753" spans="1:8" ht="13.5" x14ac:dyDescent="0.2">
      <c r="A753" s="49" t="s">
        <v>1974</v>
      </c>
      <c r="B753" s="6" t="s">
        <v>1975</v>
      </c>
      <c r="C753" s="147"/>
      <c r="D753" s="35">
        <v>40000000</v>
      </c>
      <c r="E753" s="35">
        <v>43200000</v>
      </c>
      <c r="F753" s="35">
        <v>49947214</v>
      </c>
      <c r="G753" s="35">
        <v>60000000</v>
      </c>
      <c r="H753" s="35">
        <v>60000000</v>
      </c>
    </row>
    <row r="754" spans="1:8" ht="67.5" x14ac:dyDescent="0.2">
      <c r="A754" s="103" t="s">
        <v>1976</v>
      </c>
      <c r="B754" s="6" t="s">
        <v>1977</v>
      </c>
      <c r="C754" s="147"/>
      <c r="D754" s="35">
        <v>19224429</v>
      </c>
      <c r="E754" s="35">
        <v>16200878</v>
      </c>
      <c r="F754" s="35">
        <v>15366987</v>
      </c>
      <c r="G754" s="35">
        <v>30000000</v>
      </c>
      <c r="H754" s="35">
        <v>25000000</v>
      </c>
    </row>
    <row r="755" spans="1:8" ht="54" x14ac:dyDescent="0.2">
      <c r="A755" s="49" t="s">
        <v>1978</v>
      </c>
      <c r="B755" s="6" t="s">
        <v>1979</v>
      </c>
      <c r="C755" s="147"/>
      <c r="D755" s="35">
        <v>497052</v>
      </c>
      <c r="E755" s="35">
        <v>116609508</v>
      </c>
      <c r="F755" s="35"/>
      <c r="G755" s="35"/>
      <c r="H755" s="35"/>
    </row>
    <row r="756" spans="1:8" ht="27" x14ac:dyDescent="0.2">
      <c r="A756" s="49" t="s">
        <v>1980</v>
      </c>
      <c r="B756" s="6" t="s">
        <v>1981</v>
      </c>
      <c r="C756" s="147"/>
      <c r="D756" s="35"/>
      <c r="E756" s="35"/>
      <c r="F756" s="35"/>
      <c r="G756" s="35">
        <v>5000000</v>
      </c>
      <c r="H756" s="35">
        <v>2500000</v>
      </c>
    </row>
    <row r="757" spans="1:8" ht="40.5" x14ac:dyDescent="0.2">
      <c r="A757" s="49" t="s">
        <v>1982</v>
      </c>
      <c r="B757" s="6" t="s">
        <v>1983</v>
      </c>
      <c r="C757" s="147"/>
      <c r="D757" s="35"/>
      <c r="E757" s="35"/>
      <c r="F757" s="35"/>
      <c r="G757" s="35">
        <v>5000000</v>
      </c>
      <c r="H757" s="35">
        <v>5000000</v>
      </c>
    </row>
    <row r="758" spans="1:8" ht="27" x14ac:dyDescent="0.2">
      <c r="A758" s="49" t="s">
        <v>1984</v>
      </c>
      <c r="B758" s="6" t="s">
        <v>1985</v>
      </c>
      <c r="C758" s="147"/>
      <c r="D758" s="35"/>
      <c r="E758" s="35"/>
      <c r="F758" s="35">
        <v>4670324</v>
      </c>
      <c r="G758" s="35">
        <v>2000000</v>
      </c>
      <c r="H758" s="35">
        <v>2500000</v>
      </c>
    </row>
    <row r="759" spans="1:8" ht="13.5" x14ac:dyDescent="0.2">
      <c r="A759" s="49" t="s">
        <v>1986</v>
      </c>
      <c r="B759" s="6" t="s">
        <v>1987</v>
      </c>
      <c r="C759" s="147"/>
      <c r="D759" s="35"/>
      <c r="E759" s="35"/>
      <c r="F759" s="35"/>
      <c r="G759" s="35">
        <v>20000000</v>
      </c>
      <c r="H759" s="35">
        <v>20000000</v>
      </c>
    </row>
    <row r="760" spans="1:8" ht="27" x14ac:dyDescent="0.2">
      <c r="A760" s="49" t="s">
        <v>1988</v>
      </c>
      <c r="B760" s="6" t="s">
        <v>1989</v>
      </c>
      <c r="C760" s="147"/>
      <c r="D760" s="35"/>
      <c r="E760" s="35"/>
      <c r="F760" s="35"/>
      <c r="G760" s="35">
        <v>5000000</v>
      </c>
      <c r="H760" s="35">
        <v>5000000</v>
      </c>
    </row>
    <row r="761" spans="1:8" ht="27" x14ac:dyDescent="0.2">
      <c r="A761" s="49" t="s">
        <v>1990</v>
      </c>
      <c r="B761" s="6" t="s">
        <v>1991</v>
      </c>
      <c r="C761" s="147"/>
      <c r="D761" s="35"/>
      <c r="E761" s="35"/>
      <c r="F761" s="35"/>
      <c r="G761" s="35"/>
      <c r="H761" s="35">
        <v>70000000</v>
      </c>
    </row>
    <row r="762" spans="1:8" ht="67.5" x14ac:dyDescent="0.2">
      <c r="A762" s="49" t="s">
        <v>1992</v>
      </c>
      <c r="B762" s="6" t="s">
        <v>1993</v>
      </c>
      <c r="C762" s="147"/>
      <c r="D762" s="35"/>
      <c r="E762" s="35"/>
      <c r="F762" s="35"/>
      <c r="G762" s="35"/>
      <c r="H762" s="35">
        <v>65000000</v>
      </c>
    </row>
    <row r="763" spans="1:8" ht="40.5" x14ac:dyDescent="0.2">
      <c r="A763" s="49" t="s">
        <v>15199</v>
      </c>
      <c r="B763" s="6" t="s">
        <v>1994</v>
      </c>
      <c r="C763" s="147"/>
      <c r="D763" s="35"/>
      <c r="E763" s="35"/>
      <c r="F763" s="35"/>
      <c r="G763" s="35"/>
      <c r="H763" s="35">
        <v>120000000</v>
      </c>
    </row>
    <row r="764" spans="1:8" ht="40.5" x14ac:dyDescent="0.2">
      <c r="A764" s="49" t="s">
        <v>15200</v>
      </c>
      <c r="B764" s="6" t="s">
        <v>1995</v>
      </c>
      <c r="C764" s="147"/>
      <c r="D764" s="35"/>
      <c r="E764" s="35"/>
      <c r="F764" s="35"/>
      <c r="G764" s="35"/>
      <c r="H764" s="35">
        <v>90000000</v>
      </c>
    </row>
    <row r="765" spans="1:8" ht="27" x14ac:dyDescent="0.2">
      <c r="A765" s="49" t="s">
        <v>1996</v>
      </c>
      <c r="B765" s="6" t="s">
        <v>1997</v>
      </c>
      <c r="C765" s="147"/>
      <c r="D765" s="35"/>
      <c r="E765" s="35"/>
      <c r="F765" s="35"/>
      <c r="G765" s="35"/>
      <c r="H765" s="35">
        <v>5000000</v>
      </c>
    </row>
    <row r="766" spans="1:8" ht="40.5" x14ac:dyDescent="0.2">
      <c r="A766" s="49" t="s">
        <v>15201</v>
      </c>
      <c r="B766" s="6" t="s">
        <v>1998</v>
      </c>
      <c r="C766" s="147"/>
      <c r="D766" s="35"/>
      <c r="E766" s="35"/>
      <c r="F766" s="35"/>
      <c r="G766" s="35"/>
      <c r="H766" s="35">
        <v>65000000</v>
      </c>
    </row>
    <row r="767" spans="1:8" ht="54" x14ac:dyDescent="0.2">
      <c r="A767" s="49" t="s">
        <v>1999</v>
      </c>
      <c r="B767" s="6" t="s">
        <v>2000</v>
      </c>
      <c r="C767" s="147"/>
      <c r="D767" s="35"/>
      <c r="E767" s="35"/>
      <c r="F767" s="35"/>
      <c r="G767" s="35"/>
      <c r="H767" s="35">
        <v>30000000</v>
      </c>
    </row>
    <row r="768" spans="1:8" ht="54" x14ac:dyDescent="0.2">
      <c r="A768" s="49" t="s">
        <v>2001</v>
      </c>
      <c r="B768" s="6" t="s">
        <v>2002</v>
      </c>
      <c r="C768" s="147"/>
      <c r="D768" s="35"/>
      <c r="E768" s="35"/>
      <c r="F768" s="35"/>
      <c r="G768" s="35"/>
      <c r="H768" s="35">
        <v>85000000</v>
      </c>
    </row>
    <row r="769" spans="1:8" ht="27" x14ac:dyDescent="0.2">
      <c r="A769" s="49" t="s">
        <v>2003</v>
      </c>
      <c r="B769" s="6" t="s">
        <v>2004</v>
      </c>
      <c r="C769" s="147"/>
      <c r="D769" s="35"/>
      <c r="E769" s="35"/>
      <c r="F769" s="35"/>
      <c r="G769" s="35"/>
      <c r="H769" s="35">
        <v>100000000</v>
      </c>
    </row>
    <row r="770" spans="1:8" ht="27" x14ac:dyDescent="0.2">
      <c r="A770" s="49" t="s">
        <v>2005</v>
      </c>
      <c r="B770" s="6" t="s">
        <v>2006</v>
      </c>
      <c r="C770" s="147"/>
      <c r="D770" s="35"/>
      <c r="E770" s="35"/>
      <c r="F770" s="35"/>
      <c r="G770" s="35"/>
      <c r="H770" s="35">
        <v>100000000</v>
      </c>
    </row>
    <row r="771" spans="1:8" ht="13.5" x14ac:dyDescent="0.2">
      <c r="A771" s="52" t="s">
        <v>1521</v>
      </c>
      <c r="B771" s="6"/>
      <c r="C771" s="147"/>
      <c r="D771" s="35">
        <v>1327792114</v>
      </c>
      <c r="E771" s="35">
        <v>1559497163</v>
      </c>
      <c r="F771" s="35">
        <v>2086020229</v>
      </c>
      <c r="G771" s="35">
        <v>2022400000</v>
      </c>
      <c r="H771" s="35">
        <v>2628690000</v>
      </c>
    </row>
    <row r="772" spans="1:8" ht="13.5" x14ac:dyDescent="0.2">
      <c r="A772" s="49"/>
      <c r="B772" s="6"/>
      <c r="C772" s="147"/>
      <c r="D772" s="35"/>
      <c r="E772" s="35"/>
      <c r="F772" s="35"/>
      <c r="G772" s="35"/>
      <c r="H772" s="35"/>
    </row>
    <row r="773" spans="1:8" ht="13.5" x14ac:dyDescent="0.2">
      <c r="A773" s="49" t="s">
        <v>2007</v>
      </c>
      <c r="B773" s="6"/>
      <c r="C773" s="147"/>
      <c r="D773" s="35"/>
      <c r="E773" s="35"/>
      <c r="F773" s="35"/>
      <c r="G773" s="35"/>
      <c r="H773" s="35"/>
    </row>
    <row r="774" spans="1:8" ht="13.5" x14ac:dyDescent="0.2">
      <c r="A774" s="49" t="s">
        <v>996</v>
      </c>
      <c r="B774" s="6" t="s">
        <v>2008</v>
      </c>
      <c r="C774" s="147"/>
      <c r="D774" s="35">
        <v>1194615906</v>
      </c>
      <c r="E774" s="35">
        <v>1605235292</v>
      </c>
      <c r="F774" s="35">
        <v>1625323035</v>
      </c>
      <c r="G774" s="35">
        <v>1749615000</v>
      </c>
      <c r="H774" s="35">
        <v>1802445000</v>
      </c>
    </row>
    <row r="775" spans="1:8" ht="40.5" x14ac:dyDescent="0.2">
      <c r="A775" s="49" t="s">
        <v>2009</v>
      </c>
      <c r="B775" s="6" t="s">
        <v>2010</v>
      </c>
      <c r="C775" s="147"/>
      <c r="D775" s="35">
        <v>886424</v>
      </c>
      <c r="E775" s="35">
        <v>3691455</v>
      </c>
      <c r="F775" s="35">
        <v>4685305</v>
      </c>
      <c r="G775" s="35">
        <v>7925000</v>
      </c>
      <c r="H775" s="35">
        <v>8725000</v>
      </c>
    </row>
    <row r="776" spans="1:8" ht="27" x14ac:dyDescent="0.2">
      <c r="A776" s="49" t="s">
        <v>2011</v>
      </c>
      <c r="B776" s="6" t="s">
        <v>2012</v>
      </c>
      <c r="C776" s="147"/>
      <c r="D776" s="35">
        <v>981266512</v>
      </c>
      <c r="E776" s="35">
        <v>1097110355</v>
      </c>
      <c r="F776" s="35">
        <v>1180294138</v>
      </c>
      <c r="G776" s="35">
        <v>1550000000</v>
      </c>
      <c r="H776" s="35">
        <v>1700000000</v>
      </c>
    </row>
    <row r="777" spans="1:8" ht="13.5" x14ac:dyDescent="0.2">
      <c r="A777" s="49" t="s">
        <v>2013</v>
      </c>
      <c r="B777" s="6" t="s">
        <v>2014</v>
      </c>
      <c r="C777" s="147"/>
      <c r="D777" s="35">
        <v>12377717</v>
      </c>
      <c r="E777" s="35">
        <v>10711251</v>
      </c>
      <c r="F777" s="35">
        <v>14127690</v>
      </c>
      <c r="G777" s="35">
        <v>21850000</v>
      </c>
      <c r="H777" s="35">
        <v>24035000</v>
      </c>
    </row>
    <row r="778" spans="1:8" ht="27" x14ac:dyDescent="0.2">
      <c r="A778" s="49" t="s">
        <v>2015</v>
      </c>
      <c r="B778" s="6" t="s">
        <v>2016</v>
      </c>
      <c r="C778" s="147"/>
      <c r="D778" s="35">
        <v>5793978</v>
      </c>
      <c r="E778" s="35">
        <v>4383634</v>
      </c>
      <c r="F778" s="35"/>
      <c r="G778" s="35">
        <v>45000000</v>
      </c>
      <c r="H778" s="35">
        <v>51750000</v>
      </c>
    </row>
    <row r="779" spans="1:8" ht="27" x14ac:dyDescent="0.2">
      <c r="A779" s="49" t="s">
        <v>2017</v>
      </c>
      <c r="B779" s="6" t="s">
        <v>2018</v>
      </c>
      <c r="C779" s="147"/>
      <c r="D779" s="35"/>
      <c r="E779" s="35"/>
      <c r="F779" s="35"/>
      <c r="G779" s="35">
        <v>120000000</v>
      </c>
      <c r="H779" s="35">
        <v>126843000</v>
      </c>
    </row>
    <row r="780" spans="1:8" ht="13.5" x14ac:dyDescent="0.2">
      <c r="A780" s="148"/>
      <c r="C780" s="149"/>
      <c r="D780" s="35"/>
      <c r="E780" s="35"/>
      <c r="F780" s="35"/>
      <c r="G780" s="35"/>
      <c r="H780" s="35"/>
    </row>
    <row r="781" spans="1:8" ht="13.5" x14ac:dyDescent="0.2">
      <c r="A781" s="52" t="s">
        <v>1522</v>
      </c>
      <c r="B781" s="6"/>
      <c r="C781" s="147"/>
      <c r="D781" s="35">
        <v>2194940537</v>
      </c>
      <c r="E781" s="35">
        <v>2721131987</v>
      </c>
      <c r="F781" s="35">
        <v>2824430168</v>
      </c>
      <c r="G781" s="35">
        <v>3494390000</v>
      </c>
      <c r="H781" s="35">
        <v>3713798000</v>
      </c>
    </row>
    <row r="782" spans="1:8" ht="13.5" x14ac:dyDescent="0.2">
      <c r="A782" s="49"/>
      <c r="B782" s="6"/>
      <c r="C782" s="147"/>
      <c r="D782" s="35"/>
      <c r="E782" s="35"/>
      <c r="F782" s="35"/>
      <c r="G782" s="35"/>
      <c r="H782" s="35"/>
    </row>
    <row r="783" spans="1:8" ht="13.5" x14ac:dyDescent="0.2">
      <c r="A783" s="52" t="s">
        <v>1523</v>
      </c>
      <c r="B783" s="6"/>
      <c r="C783" s="147"/>
      <c r="D783" s="35">
        <v>3522732651</v>
      </c>
      <c r="E783" s="35">
        <v>4280629150</v>
      </c>
      <c r="F783" s="35">
        <v>4910450397</v>
      </c>
      <c r="G783" s="35">
        <v>5516790000</v>
      </c>
      <c r="H783" s="35">
        <v>6342488000</v>
      </c>
    </row>
    <row r="784" spans="1:8" ht="13.5" x14ac:dyDescent="0.2">
      <c r="A784" s="49"/>
      <c r="B784" s="6"/>
      <c r="C784" s="147"/>
      <c r="D784" s="35"/>
      <c r="E784" s="35"/>
      <c r="F784" s="35"/>
      <c r="G784" s="35"/>
      <c r="H784" s="35"/>
    </row>
    <row r="785" spans="1:8" ht="13.5" x14ac:dyDescent="0.2">
      <c r="A785" s="49" t="s">
        <v>2019</v>
      </c>
      <c r="B785" s="6"/>
      <c r="C785" s="147"/>
      <c r="D785" s="35"/>
      <c r="E785" s="35"/>
      <c r="F785" s="35"/>
      <c r="G785" s="35"/>
      <c r="H785" s="35"/>
    </row>
    <row r="786" spans="1:8" ht="13.5" x14ac:dyDescent="0.2">
      <c r="A786" s="49" t="s">
        <v>996</v>
      </c>
      <c r="B786" s="6" t="s">
        <v>2020</v>
      </c>
      <c r="C786" s="147"/>
      <c r="D786" s="35">
        <v>149181765</v>
      </c>
      <c r="E786" s="35">
        <v>209990120</v>
      </c>
      <c r="F786" s="35">
        <v>221779990</v>
      </c>
      <c r="G786" s="35">
        <v>237740000</v>
      </c>
      <c r="H786" s="35">
        <v>240900000</v>
      </c>
    </row>
    <row r="787" spans="1:8" ht="13.5" x14ac:dyDescent="0.2">
      <c r="A787" s="49" t="s">
        <v>998</v>
      </c>
      <c r="B787" s="6" t="s">
        <v>2021</v>
      </c>
      <c r="C787" s="147"/>
      <c r="D787" s="35"/>
      <c r="E787" s="35">
        <v>286400</v>
      </c>
      <c r="F787" s="35"/>
      <c r="G787" s="35">
        <v>500000</v>
      </c>
      <c r="H787" s="35">
        <v>500000</v>
      </c>
    </row>
    <row r="788" spans="1:8" ht="13.5" x14ac:dyDescent="0.2">
      <c r="A788" s="49" t="s">
        <v>1570</v>
      </c>
      <c r="B788" s="6" t="s">
        <v>2022</v>
      </c>
      <c r="C788" s="147"/>
      <c r="D788" s="35"/>
      <c r="E788" s="35">
        <v>525384</v>
      </c>
      <c r="F788" s="35"/>
      <c r="G788" s="35">
        <v>600000</v>
      </c>
      <c r="H788" s="35">
        <v>600000</v>
      </c>
    </row>
    <row r="789" spans="1:8" ht="13.5" x14ac:dyDescent="0.2">
      <c r="A789" s="148"/>
      <c r="C789" s="149"/>
      <c r="D789" s="35"/>
      <c r="E789" s="35"/>
      <c r="F789" s="35"/>
      <c r="G789" s="35"/>
      <c r="H789" s="35"/>
    </row>
    <row r="790" spans="1:8" ht="13.5" x14ac:dyDescent="0.2">
      <c r="A790" s="52" t="s">
        <v>1528</v>
      </c>
      <c r="B790" s="6"/>
      <c r="C790" s="147"/>
      <c r="D790" s="35">
        <v>149181765</v>
      </c>
      <c r="E790" s="35">
        <v>210801904</v>
      </c>
      <c r="F790" s="35">
        <v>221779990</v>
      </c>
      <c r="G790" s="35">
        <v>238840000</v>
      </c>
      <c r="H790" s="35">
        <v>242000000</v>
      </c>
    </row>
    <row r="791" spans="1:8" ht="13.5" x14ac:dyDescent="0.2">
      <c r="A791" s="49"/>
      <c r="B791" s="6"/>
      <c r="C791" s="147"/>
      <c r="D791" s="35"/>
      <c r="E791" s="35"/>
      <c r="F791" s="35"/>
      <c r="G791" s="35"/>
      <c r="H791" s="35"/>
    </row>
    <row r="792" spans="1:8" ht="13.5" x14ac:dyDescent="0.2">
      <c r="A792" s="49" t="s">
        <v>2023</v>
      </c>
      <c r="B792" s="6"/>
      <c r="C792" s="147"/>
      <c r="D792" s="35"/>
      <c r="E792" s="35"/>
      <c r="F792" s="35"/>
      <c r="G792" s="35"/>
      <c r="H792" s="35"/>
    </row>
    <row r="793" spans="1:8" ht="13.5" x14ac:dyDescent="0.2">
      <c r="A793" s="49" t="s">
        <v>996</v>
      </c>
      <c r="B793" s="6" t="s">
        <v>2024</v>
      </c>
      <c r="C793" s="147"/>
      <c r="D793" s="35">
        <v>870728959</v>
      </c>
      <c r="E793" s="35">
        <v>1145196912</v>
      </c>
      <c r="F793" s="35">
        <v>1148077587</v>
      </c>
      <c r="G793" s="35">
        <v>1237350000</v>
      </c>
      <c r="H793" s="35">
        <v>1262100000</v>
      </c>
    </row>
    <row r="794" spans="1:8" ht="13.5" x14ac:dyDescent="0.2">
      <c r="A794" s="49"/>
      <c r="B794" s="6"/>
      <c r="C794" s="147"/>
      <c r="D794" s="35"/>
      <c r="E794" s="35"/>
      <c r="F794" s="35"/>
      <c r="G794" s="35"/>
      <c r="H794" s="35"/>
    </row>
    <row r="795" spans="1:8" ht="13.5" x14ac:dyDescent="0.2">
      <c r="A795" s="52" t="s">
        <v>1545</v>
      </c>
      <c r="B795" s="6"/>
      <c r="C795" s="147"/>
      <c r="D795" s="35">
        <v>1019910724</v>
      </c>
      <c r="E795" s="35">
        <v>1355998816</v>
      </c>
      <c r="F795" s="35">
        <v>1369857577</v>
      </c>
      <c r="G795" s="35">
        <v>1476190000</v>
      </c>
      <c r="H795" s="35">
        <v>1504100000</v>
      </c>
    </row>
    <row r="796" spans="1:8" ht="13.5" x14ac:dyDescent="0.2">
      <c r="A796" s="49"/>
      <c r="B796" s="6"/>
      <c r="C796" s="147"/>
      <c r="D796" s="35"/>
      <c r="E796" s="35"/>
      <c r="F796" s="35"/>
      <c r="G796" s="35"/>
      <c r="H796" s="35"/>
    </row>
    <row r="797" spans="1:8" ht="13.5" x14ac:dyDescent="0.2">
      <c r="A797" s="134" t="s">
        <v>2025</v>
      </c>
      <c r="B797" s="6"/>
      <c r="C797" s="147"/>
      <c r="D797" s="35"/>
      <c r="E797" s="35"/>
      <c r="F797" s="35"/>
      <c r="G797" s="35"/>
      <c r="H797" s="35"/>
    </row>
    <row r="798" spans="1:8" ht="13.5" x14ac:dyDescent="0.2">
      <c r="A798" s="49" t="s">
        <v>996</v>
      </c>
      <c r="B798" s="6" t="s">
        <v>2026</v>
      </c>
      <c r="C798" s="147"/>
      <c r="D798" s="35">
        <v>1383474</v>
      </c>
      <c r="E798" s="35">
        <v>2152274</v>
      </c>
      <c r="F798" s="35">
        <v>338882</v>
      </c>
      <c r="G798" s="35">
        <v>1179000</v>
      </c>
      <c r="H798" s="35">
        <v>1500000</v>
      </c>
    </row>
    <row r="799" spans="1:8" ht="13.5" x14ac:dyDescent="0.2">
      <c r="A799" s="49"/>
      <c r="B799" s="6"/>
      <c r="C799" s="147"/>
      <c r="D799" s="35"/>
      <c r="E799" s="35"/>
      <c r="F799" s="35"/>
      <c r="G799" s="35"/>
      <c r="H799" s="35"/>
    </row>
    <row r="800" spans="1:8" ht="27" x14ac:dyDescent="0.2">
      <c r="A800" s="49" t="s">
        <v>2027</v>
      </c>
      <c r="B800" s="6"/>
      <c r="C800" s="147"/>
      <c r="D800" s="35"/>
      <c r="E800" s="35"/>
      <c r="F800" s="35"/>
      <c r="G800" s="35"/>
      <c r="H800" s="35"/>
    </row>
    <row r="801" spans="1:8" ht="13.5" x14ac:dyDescent="0.2">
      <c r="A801" s="49" t="s">
        <v>996</v>
      </c>
      <c r="B801" s="6" t="s">
        <v>2028</v>
      </c>
      <c r="C801" s="147"/>
      <c r="D801" s="35">
        <v>387245714</v>
      </c>
      <c r="E801" s="35">
        <v>518466979</v>
      </c>
      <c r="F801" s="35">
        <v>515720189</v>
      </c>
      <c r="G801" s="35">
        <v>575909000</v>
      </c>
      <c r="H801" s="35">
        <v>587429000</v>
      </c>
    </row>
    <row r="802" spans="1:8" ht="13.5" x14ac:dyDescent="0.2">
      <c r="A802" s="49"/>
      <c r="B802" s="6"/>
      <c r="C802" s="147"/>
      <c r="D802" s="35"/>
      <c r="E802" s="35"/>
      <c r="F802" s="35"/>
      <c r="G802" s="35"/>
      <c r="H802" s="35"/>
    </row>
    <row r="803" spans="1:8" ht="13.5" x14ac:dyDescent="0.2">
      <c r="A803" s="52" t="s">
        <v>1557</v>
      </c>
      <c r="B803" s="6"/>
      <c r="C803" s="147"/>
      <c r="D803" s="35">
        <v>388629188</v>
      </c>
      <c r="E803" s="35">
        <v>520619253</v>
      </c>
      <c r="F803" s="35">
        <v>516059071</v>
      </c>
      <c r="G803" s="35">
        <v>577088000</v>
      </c>
      <c r="H803" s="35">
        <v>588929000</v>
      </c>
    </row>
    <row r="804" spans="1:8" ht="13.5" x14ac:dyDescent="0.2">
      <c r="A804" s="49"/>
      <c r="B804" s="6"/>
      <c r="C804" s="147"/>
      <c r="D804" s="35"/>
      <c r="E804" s="35"/>
      <c r="F804" s="35"/>
      <c r="G804" s="35"/>
      <c r="H804" s="35"/>
    </row>
    <row r="805" spans="1:8" ht="40.5" x14ac:dyDescent="0.2">
      <c r="A805" s="49" t="s">
        <v>2029</v>
      </c>
      <c r="B805" s="6"/>
      <c r="C805" s="147"/>
      <c r="D805" s="35"/>
      <c r="E805" s="35"/>
      <c r="F805" s="35"/>
      <c r="G805" s="35"/>
      <c r="H805" s="35"/>
    </row>
    <row r="806" spans="1:8" ht="13.5" x14ac:dyDescent="0.2">
      <c r="A806" s="49" t="s">
        <v>996</v>
      </c>
      <c r="B806" s="6" t="s">
        <v>2030</v>
      </c>
      <c r="C806" s="147"/>
      <c r="D806" s="35">
        <v>131768920</v>
      </c>
      <c r="E806" s="35">
        <v>173532680</v>
      </c>
      <c r="F806" s="35">
        <v>164226885</v>
      </c>
      <c r="G806" s="35">
        <v>200000000</v>
      </c>
      <c r="H806" s="35">
        <v>200000000</v>
      </c>
    </row>
    <row r="807" spans="1:8" ht="13.5" x14ac:dyDescent="0.2">
      <c r="A807" s="52" t="s">
        <v>2031</v>
      </c>
      <c r="B807" s="6"/>
      <c r="C807" s="147"/>
      <c r="D807" s="35">
        <v>131768920</v>
      </c>
      <c r="E807" s="35">
        <v>173532680</v>
      </c>
      <c r="F807" s="35">
        <v>164226885</v>
      </c>
      <c r="G807" s="35">
        <v>200000000</v>
      </c>
      <c r="H807" s="35">
        <v>200000000</v>
      </c>
    </row>
    <row r="808" spans="1:8" ht="13.5" x14ac:dyDescent="0.2">
      <c r="A808" s="49"/>
      <c r="B808" s="6"/>
      <c r="C808" s="147"/>
      <c r="D808" s="35"/>
      <c r="E808" s="35"/>
      <c r="F808" s="35"/>
      <c r="G808" s="35"/>
      <c r="H808" s="35"/>
    </row>
    <row r="809" spans="1:8" ht="27" x14ac:dyDescent="0.2">
      <c r="A809" s="49" t="s">
        <v>2033</v>
      </c>
      <c r="B809" s="6"/>
      <c r="C809" s="147"/>
      <c r="D809" s="35"/>
      <c r="E809" s="35"/>
      <c r="F809" s="35"/>
      <c r="G809" s="35"/>
      <c r="H809" s="35"/>
    </row>
    <row r="810" spans="1:8" ht="13.5" x14ac:dyDescent="0.2">
      <c r="A810" s="49" t="s">
        <v>1572</v>
      </c>
      <c r="B810" s="6" t="s">
        <v>2034</v>
      </c>
      <c r="C810" s="147"/>
      <c r="D810" s="35">
        <v>281676739</v>
      </c>
      <c r="E810" s="35">
        <v>368430865</v>
      </c>
      <c r="F810" s="35">
        <v>375634388</v>
      </c>
      <c r="G810" s="35">
        <v>405151000</v>
      </c>
      <c r="H810" s="35">
        <v>413251000</v>
      </c>
    </row>
    <row r="811" spans="1:8" ht="13.5" x14ac:dyDescent="0.2">
      <c r="A811" s="52" t="s">
        <v>2035</v>
      </c>
      <c r="B811" s="6"/>
      <c r="C811" s="147"/>
      <c r="D811" s="35">
        <v>281676739</v>
      </c>
      <c r="E811" s="35">
        <v>368430865</v>
      </c>
      <c r="F811" s="35">
        <v>375634388</v>
      </c>
      <c r="G811" s="35">
        <v>405151000</v>
      </c>
      <c r="H811" s="35">
        <v>413251000</v>
      </c>
    </row>
    <row r="812" spans="1:8" ht="13.5" x14ac:dyDescent="0.2">
      <c r="A812" s="49"/>
      <c r="B812" s="6"/>
      <c r="C812" s="147"/>
      <c r="D812" s="35"/>
      <c r="E812" s="35"/>
      <c r="F812" s="35"/>
      <c r="G812" s="35"/>
      <c r="H812" s="35"/>
    </row>
    <row r="813" spans="1:8" ht="27" x14ac:dyDescent="0.2">
      <c r="A813" s="52" t="s">
        <v>2037</v>
      </c>
      <c r="B813" s="6"/>
      <c r="C813" s="147"/>
      <c r="D813" s="35">
        <v>5344718222</v>
      </c>
      <c r="E813" s="35">
        <v>6699210764</v>
      </c>
      <c r="F813" s="35">
        <v>7336228318</v>
      </c>
      <c r="G813" s="35">
        <v>8175219000</v>
      </c>
      <c r="H813" s="35">
        <v>9048768000</v>
      </c>
    </row>
    <row r="814" spans="1:8" ht="13.5" x14ac:dyDescent="0.2">
      <c r="A814" s="49" t="s">
        <v>2038</v>
      </c>
      <c r="B814" s="6"/>
      <c r="C814" s="147"/>
      <c r="D814" s="35"/>
      <c r="E814" s="35"/>
      <c r="F814" s="35"/>
      <c r="G814" s="35"/>
      <c r="H814" s="35"/>
    </row>
    <row r="815" spans="1:8" ht="13.5" x14ac:dyDescent="0.2">
      <c r="A815" s="49" t="s">
        <v>2039</v>
      </c>
      <c r="B815" s="6"/>
      <c r="C815" s="147"/>
      <c r="D815" s="35"/>
      <c r="E815" s="35"/>
      <c r="F815" s="35"/>
      <c r="G815" s="35"/>
      <c r="H815" s="35"/>
    </row>
    <row r="816" spans="1:8" ht="13.5" x14ac:dyDescent="0.2">
      <c r="A816" s="49" t="s">
        <v>996</v>
      </c>
      <c r="B816" s="6" t="s">
        <v>2040</v>
      </c>
      <c r="C816" s="147"/>
      <c r="D816" s="35">
        <v>163003730</v>
      </c>
      <c r="E816" s="35">
        <v>220416022</v>
      </c>
      <c r="F816" s="35">
        <v>232495146</v>
      </c>
      <c r="G816" s="35">
        <v>260000000</v>
      </c>
      <c r="H816" s="35">
        <v>259100000</v>
      </c>
    </row>
    <row r="817" spans="1:8" ht="27" x14ac:dyDescent="0.2">
      <c r="A817" s="49" t="s">
        <v>2041</v>
      </c>
      <c r="B817" s="6" t="s">
        <v>2042</v>
      </c>
      <c r="C817" s="147"/>
      <c r="D817" s="35"/>
      <c r="E817" s="35"/>
      <c r="F817" s="35"/>
      <c r="G817" s="35">
        <v>2750000</v>
      </c>
      <c r="H817" s="35">
        <v>3500000</v>
      </c>
    </row>
    <row r="818" spans="1:8" ht="13.5" x14ac:dyDescent="0.2">
      <c r="A818" s="49" t="s">
        <v>2043</v>
      </c>
      <c r="B818" s="6" t="s">
        <v>2044</v>
      </c>
      <c r="C818" s="147"/>
      <c r="D818" s="35">
        <v>236171</v>
      </c>
      <c r="E818" s="35">
        <v>741717</v>
      </c>
      <c r="F818" s="35">
        <v>2652464</v>
      </c>
      <c r="G818" s="35">
        <v>3300000</v>
      </c>
      <c r="H818" s="35">
        <v>4000000</v>
      </c>
    </row>
    <row r="819" spans="1:8" ht="13.5" x14ac:dyDescent="0.2">
      <c r="A819" s="49"/>
      <c r="B819" s="6"/>
      <c r="C819" s="147"/>
      <c r="D819" s="35"/>
      <c r="E819" s="35"/>
      <c r="F819" s="35"/>
      <c r="G819" s="35"/>
      <c r="H819" s="35"/>
    </row>
    <row r="820" spans="1:8" ht="13.5" x14ac:dyDescent="0.2">
      <c r="A820" s="52" t="s">
        <v>1521</v>
      </c>
      <c r="B820" s="6"/>
      <c r="C820" s="147"/>
      <c r="D820" s="35">
        <v>163239901</v>
      </c>
      <c r="E820" s="35">
        <v>221157739</v>
      </c>
      <c r="F820" s="35">
        <v>235147610</v>
      </c>
      <c r="G820" s="35">
        <v>266050000</v>
      </c>
      <c r="H820" s="35">
        <v>266600000</v>
      </c>
    </row>
    <row r="821" spans="1:8" ht="13.5" x14ac:dyDescent="0.2">
      <c r="A821" s="49"/>
      <c r="B821" s="6"/>
      <c r="C821" s="147"/>
      <c r="D821" s="35"/>
      <c r="E821" s="35"/>
      <c r="F821" s="35"/>
      <c r="G821" s="35"/>
      <c r="H821" s="35"/>
    </row>
    <row r="822" spans="1:8" ht="13.5" x14ac:dyDescent="0.2">
      <c r="A822" s="134" t="s">
        <v>2045</v>
      </c>
      <c r="B822" s="6"/>
      <c r="C822" s="147"/>
      <c r="D822" s="35"/>
      <c r="E822" s="35"/>
      <c r="F822" s="35"/>
      <c r="G822" s="35"/>
      <c r="H822" s="35"/>
    </row>
    <row r="823" spans="1:8" ht="13.5" x14ac:dyDescent="0.2">
      <c r="A823" s="49" t="s">
        <v>996</v>
      </c>
      <c r="B823" s="6" t="s">
        <v>2046</v>
      </c>
      <c r="C823" s="147"/>
      <c r="D823" s="35">
        <v>83622202</v>
      </c>
      <c r="E823" s="35">
        <v>109351638</v>
      </c>
      <c r="F823" s="35">
        <v>85187788</v>
      </c>
      <c r="G823" s="35">
        <v>110000000</v>
      </c>
      <c r="H823" s="35">
        <v>110000000</v>
      </c>
    </row>
    <row r="824" spans="1:8" ht="13.5" x14ac:dyDescent="0.2">
      <c r="A824" s="134" t="s">
        <v>1540</v>
      </c>
      <c r="B824" s="6" t="s">
        <v>2047</v>
      </c>
      <c r="C824" s="147"/>
      <c r="D824" s="35">
        <v>5731438</v>
      </c>
      <c r="E824" s="35">
        <v>100888447</v>
      </c>
      <c r="F824" s="35">
        <v>200088415</v>
      </c>
      <c r="G824" s="35">
        <v>215000000</v>
      </c>
      <c r="H824" s="35">
        <v>234300000</v>
      </c>
    </row>
    <row r="825" spans="1:8" ht="27" x14ac:dyDescent="0.2">
      <c r="A825" s="49" t="s">
        <v>1542</v>
      </c>
      <c r="B825" s="6" t="s">
        <v>2048</v>
      </c>
      <c r="C825" s="147"/>
      <c r="D825" s="35">
        <v>3608890</v>
      </c>
      <c r="E825" s="35">
        <v>64444985</v>
      </c>
      <c r="F825" s="35">
        <v>61320382</v>
      </c>
      <c r="G825" s="35">
        <v>79000000</v>
      </c>
      <c r="H825" s="35">
        <v>75800000</v>
      </c>
    </row>
    <row r="826" spans="1:8" ht="13.5" x14ac:dyDescent="0.2">
      <c r="A826" s="49"/>
      <c r="B826" s="6"/>
      <c r="C826" s="147"/>
      <c r="D826" s="35"/>
      <c r="E826" s="35"/>
      <c r="F826" s="35"/>
      <c r="G826" s="35"/>
      <c r="H826" s="35"/>
    </row>
    <row r="827" spans="1:8" ht="13.5" x14ac:dyDescent="0.2">
      <c r="A827" s="52" t="s">
        <v>1522</v>
      </c>
      <c r="B827" s="6"/>
      <c r="C827" s="147"/>
      <c r="D827" s="35">
        <v>92962530</v>
      </c>
      <c r="E827" s="35">
        <v>274685070</v>
      </c>
      <c r="F827" s="35">
        <v>346596585</v>
      </c>
      <c r="G827" s="35">
        <v>404000000</v>
      </c>
      <c r="H827" s="35">
        <v>420100000</v>
      </c>
    </row>
    <row r="828" spans="1:8" ht="13.5" x14ac:dyDescent="0.2">
      <c r="A828" s="49"/>
      <c r="B828" s="6"/>
      <c r="C828" s="147"/>
      <c r="D828" s="35"/>
      <c r="E828" s="35"/>
      <c r="F828" s="35"/>
      <c r="G828" s="35"/>
      <c r="H828" s="35"/>
    </row>
    <row r="829" spans="1:8" ht="13.5" x14ac:dyDescent="0.2">
      <c r="A829" s="52" t="s">
        <v>1523</v>
      </c>
      <c r="B829" s="6"/>
      <c r="C829" s="147"/>
      <c r="D829" s="35">
        <v>256202431</v>
      </c>
      <c r="E829" s="35">
        <v>495842809</v>
      </c>
      <c r="F829" s="35">
        <v>581744195</v>
      </c>
      <c r="G829" s="35">
        <v>670050000</v>
      </c>
      <c r="H829" s="35">
        <v>686700000</v>
      </c>
    </row>
    <row r="830" spans="1:8" ht="13.5" x14ac:dyDescent="0.2">
      <c r="A830" s="49"/>
      <c r="B830" s="6"/>
      <c r="C830" s="147"/>
      <c r="D830" s="35"/>
      <c r="E830" s="35"/>
      <c r="F830" s="35"/>
      <c r="G830" s="35"/>
      <c r="H830" s="35"/>
    </row>
    <row r="831" spans="1:8" ht="13.5" x14ac:dyDescent="0.2">
      <c r="A831" s="49" t="s">
        <v>2049</v>
      </c>
      <c r="B831" s="6"/>
      <c r="C831" s="147"/>
      <c r="D831" s="35"/>
      <c r="E831" s="35"/>
      <c r="F831" s="35"/>
      <c r="G831" s="35"/>
      <c r="H831" s="35"/>
    </row>
    <row r="832" spans="1:8" ht="13.5" x14ac:dyDescent="0.2">
      <c r="A832" s="49" t="s">
        <v>2050</v>
      </c>
      <c r="B832" s="6"/>
      <c r="C832" s="147"/>
      <c r="D832" s="35"/>
      <c r="E832" s="35"/>
      <c r="F832" s="35"/>
      <c r="G832" s="35"/>
      <c r="H832" s="35"/>
    </row>
    <row r="833" spans="1:8" ht="13.5" x14ac:dyDescent="0.2">
      <c r="A833" s="49" t="s">
        <v>2051</v>
      </c>
      <c r="B833" s="6" t="s">
        <v>2052</v>
      </c>
      <c r="C833" s="147"/>
      <c r="D833" s="35">
        <v>1801506</v>
      </c>
      <c r="E833" s="35"/>
      <c r="F833" s="35"/>
      <c r="G833" s="35">
        <v>2750000</v>
      </c>
      <c r="H833" s="35">
        <v>3000000</v>
      </c>
    </row>
    <row r="834" spans="1:8" ht="40.5" x14ac:dyDescent="0.2">
      <c r="A834" s="49" t="s">
        <v>2053</v>
      </c>
      <c r="B834" s="6" t="s">
        <v>2054</v>
      </c>
      <c r="C834" s="147"/>
      <c r="D834" s="35"/>
      <c r="E834" s="35">
        <v>430542</v>
      </c>
      <c r="F834" s="35"/>
      <c r="G834" s="35">
        <v>5500000</v>
      </c>
      <c r="H834" s="35">
        <v>5000000</v>
      </c>
    </row>
    <row r="835" spans="1:8" ht="27" x14ac:dyDescent="0.2">
      <c r="A835" s="49" t="s">
        <v>2055</v>
      </c>
      <c r="B835" s="6" t="s">
        <v>2056</v>
      </c>
      <c r="C835" s="147"/>
      <c r="D835" s="35">
        <v>14731809</v>
      </c>
      <c r="E835" s="35">
        <v>10352429</v>
      </c>
      <c r="F835" s="35">
        <v>11389195</v>
      </c>
      <c r="G835" s="35">
        <v>16500000</v>
      </c>
      <c r="H835" s="35">
        <v>20000000</v>
      </c>
    </row>
    <row r="836" spans="1:8" ht="27" x14ac:dyDescent="0.2">
      <c r="A836" s="49" t="s">
        <v>2057</v>
      </c>
      <c r="B836" s="6" t="s">
        <v>2058</v>
      </c>
      <c r="C836" s="147"/>
      <c r="D836" s="35">
        <v>4213958</v>
      </c>
      <c r="E836" s="35"/>
      <c r="F836" s="35">
        <v>3747010</v>
      </c>
      <c r="G836" s="35">
        <v>20000000</v>
      </c>
      <c r="H836" s="35">
        <v>20000000</v>
      </c>
    </row>
    <row r="837" spans="1:8" ht="40.5" x14ac:dyDescent="0.2">
      <c r="A837" s="49" t="s">
        <v>2059</v>
      </c>
      <c r="B837" s="6" t="s">
        <v>2060</v>
      </c>
      <c r="C837" s="147"/>
      <c r="D837" s="35">
        <v>2327852</v>
      </c>
      <c r="E837" s="35">
        <v>562311</v>
      </c>
      <c r="F837" s="35"/>
      <c r="G837" s="35">
        <v>5500000</v>
      </c>
      <c r="H837" s="35">
        <v>5000000</v>
      </c>
    </row>
    <row r="838" spans="1:8" ht="67.5" x14ac:dyDescent="0.2">
      <c r="A838" s="49" t="s">
        <v>2061</v>
      </c>
      <c r="B838" s="6" t="s">
        <v>2062</v>
      </c>
      <c r="C838" s="147"/>
      <c r="D838" s="35">
        <v>124416709</v>
      </c>
      <c r="E838" s="35">
        <v>117253315</v>
      </c>
      <c r="F838" s="35">
        <v>104207041</v>
      </c>
      <c r="G838" s="35">
        <v>150000000</v>
      </c>
      <c r="H838" s="35">
        <v>165000000</v>
      </c>
    </row>
    <row r="839" spans="1:8" ht="27" x14ac:dyDescent="0.2">
      <c r="A839" s="49" t="s">
        <v>2063</v>
      </c>
      <c r="B839" s="6" t="s">
        <v>2064</v>
      </c>
      <c r="C839" s="147"/>
      <c r="D839" s="35">
        <v>472003775</v>
      </c>
      <c r="E839" s="35">
        <v>830273204</v>
      </c>
      <c r="F839" s="35">
        <v>795088061</v>
      </c>
      <c r="G839" s="35">
        <v>1511325000</v>
      </c>
      <c r="H839" s="35">
        <v>1960000000</v>
      </c>
    </row>
    <row r="840" spans="1:8" ht="27" x14ac:dyDescent="0.2">
      <c r="A840" s="49" t="s">
        <v>2065</v>
      </c>
      <c r="B840" s="6" t="s">
        <v>2066</v>
      </c>
      <c r="C840" s="147"/>
      <c r="D840" s="35">
        <v>111643498</v>
      </c>
      <c r="E840" s="35">
        <v>126738244</v>
      </c>
      <c r="F840" s="35">
        <v>111377951</v>
      </c>
      <c r="G840" s="35">
        <v>165000000</v>
      </c>
      <c r="H840" s="35">
        <v>165000000</v>
      </c>
    </row>
    <row r="841" spans="1:8" ht="54" x14ac:dyDescent="0.2">
      <c r="A841" s="103" t="s">
        <v>2067</v>
      </c>
      <c r="B841" s="6" t="s">
        <v>2068</v>
      </c>
      <c r="C841" s="147"/>
      <c r="D841" s="35"/>
      <c r="E841" s="35">
        <v>26538686</v>
      </c>
      <c r="F841" s="35">
        <v>3861001</v>
      </c>
      <c r="G841" s="35">
        <v>33000000</v>
      </c>
      <c r="H841" s="35">
        <v>35000000</v>
      </c>
    </row>
    <row r="842" spans="1:8" ht="67.5" x14ac:dyDescent="0.2">
      <c r="A842" s="103" t="s">
        <v>15202</v>
      </c>
      <c r="B842" s="6" t="s">
        <v>2069</v>
      </c>
      <c r="C842" s="147"/>
      <c r="D842" s="35"/>
      <c r="E842" s="35"/>
      <c r="F842" s="35">
        <v>1583849</v>
      </c>
      <c r="G842" s="35">
        <v>10000000</v>
      </c>
      <c r="H842" s="35">
        <v>12000000</v>
      </c>
    </row>
    <row r="843" spans="1:8" ht="27" x14ac:dyDescent="0.2">
      <c r="A843" s="103" t="s">
        <v>2070</v>
      </c>
      <c r="B843" s="6" t="s">
        <v>2071</v>
      </c>
      <c r="C843" s="147"/>
      <c r="D843" s="35"/>
      <c r="E843" s="35"/>
      <c r="F843" s="35"/>
      <c r="G843" s="35">
        <v>1500000</v>
      </c>
      <c r="H843" s="35">
        <v>1500000</v>
      </c>
    </row>
    <row r="844" spans="1:8" ht="27" x14ac:dyDescent="0.2">
      <c r="A844" s="103" t="s">
        <v>2072</v>
      </c>
      <c r="B844" s="6" t="s">
        <v>2073</v>
      </c>
      <c r="C844" s="147"/>
      <c r="D844" s="35"/>
      <c r="E844" s="35"/>
      <c r="F844" s="35"/>
      <c r="G844" s="35">
        <v>10000000</v>
      </c>
      <c r="H844" s="35">
        <v>10000000</v>
      </c>
    </row>
    <row r="845" spans="1:8" ht="81" x14ac:dyDescent="0.2">
      <c r="A845" s="103" t="s">
        <v>2074</v>
      </c>
      <c r="B845" s="6" t="s">
        <v>2075</v>
      </c>
      <c r="C845" s="147"/>
      <c r="D845" s="35"/>
      <c r="E845" s="35"/>
      <c r="F845" s="35"/>
      <c r="G845" s="35"/>
      <c r="H845" s="35">
        <v>20000000</v>
      </c>
    </row>
    <row r="846" spans="1:8" ht="13.5" x14ac:dyDescent="0.2">
      <c r="A846" s="52" t="s">
        <v>1528</v>
      </c>
      <c r="B846" s="6"/>
      <c r="C846" s="147"/>
      <c r="D846" s="35">
        <v>731139107</v>
      </c>
      <c r="E846" s="35">
        <v>1112148731</v>
      </c>
      <c r="F846" s="35">
        <v>1031254108</v>
      </c>
      <c r="G846" s="35">
        <v>1931075000</v>
      </c>
      <c r="H846" s="35">
        <v>2421500000</v>
      </c>
    </row>
    <row r="847" spans="1:8" ht="13.5" x14ac:dyDescent="0.2">
      <c r="A847" s="49"/>
      <c r="B847" s="6"/>
      <c r="C847" s="147"/>
      <c r="D847" s="35"/>
      <c r="E847" s="35"/>
      <c r="F847" s="35"/>
      <c r="G847" s="35"/>
      <c r="H847" s="35"/>
    </row>
    <row r="848" spans="1:8" ht="13.5" x14ac:dyDescent="0.2">
      <c r="A848" s="49" t="s">
        <v>2076</v>
      </c>
      <c r="B848" s="6"/>
      <c r="C848" s="147"/>
      <c r="D848" s="35"/>
      <c r="E848" s="35"/>
      <c r="F848" s="35"/>
      <c r="G848" s="35"/>
      <c r="H848" s="35"/>
    </row>
    <row r="849" spans="1:8" ht="13.5" x14ac:dyDescent="0.2">
      <c r="A849" s="49" t="s">
        <v>2077</v>
      </c>
      <c r="B849" s="6" t="s">
        <v>2078</v>
      </c>
      <c r="C849" s="147"/>
      <c r="D849" s="35">
        <v>11452569</v>
      </c>
      <c r="E849" s="35">
        <v>9483088</v>
      </c>
      <c r="F849" s="35">
        <v>11215473</v>
      </c>
      <c r="G849" s="35">
        <v>21000000</v>
      </c>
      <c r="H849" s="35">
        <v>23100000</v>
      </c>
    </row>
    <row r="850" spans="1:8" ht="13.5" x14ac:dyDescent="0.2">
      <c r="A850" s="49" t="s">
        <v>2079</v>
      </c>
      <c r="B850" s="6" t="s">
        <v>2080</v>
      </c>
      <c r="C850" s="147"/>
      <c r="D850" s="35">
        <v>12798712</v>
      </c>
      <c r="E850" s="35">
        <v>12428922</v>
      </c>
      <c r="F850" s="35">
        <v>12692502</v>
      </c>
      <c r="G850" s="35">
        <v>27000000</v>
      </c>
      <c r="H850" s="35">
        <v>29700000</v>
      </c>
    </row>
    <row r="851" spans="1:8" ht="27" x14ac:dyDescent="0.2">
      <c r="A851" s="49" t="s">
        <v>2081</v>
      </c>
      <c r="B851" s="6" t="s">
        <v>2082</v>
      </c>
      <c r="C851" s="147"/>
      <c r="D851" s="35">
        <v>1137784</v>
      </c>
      <c r="E851" s="35">
        <v>1546455</v>
      </c>
      <c r="F851" s="35">
        <v>1675911</v>
      </c>
      <c r="G851" s="35">
        <v>3616000</v>
      </c>
      <c r="H851" s="35">
        <v>4157000</v>
      </c>
    </row>
    <row r="852" spans="1:8" ht="27" x14ac:dyDescent="0.2">
      <c r="A852" s="49" t="s">
        <v>2083</v>
      </c>
      <c r="B852" s="6" t="s">
        <v>2084</v>
      </c>
      <c r="C852" s="147"/>
      <c r="D852" s="35">
        <v>17838323</v>
      </c>
      <c r="E852" s="35">
        <v>15642002</v>
      </c>
      <c r="F852" s="35">
        <v>19141919</v>
      </c>
      <c r="G852" s="35">
        <v>25738000</v>
      </c>
      <c r="H852" s="35">
        <v>28310000</v>
      </c>
    </row>
    <row r="853" spans="1:8" ht="13.5" x14ac:dyDescent="0.2">
      <c r="A853" s="49" t="s">
        <v>2085</v>
      </c>
      <c r="B853" s="6" t="s">
        <v>2086</v>
      </c>
      <c r="C853" s="147"/>
      <c r="D853" s="35">
        <v>13164797</v>
      </c>
      <c r="E853" s="35">
        <v>10756958</v>
      </c>
      <c r="F853" s="35">
        <v>11536193</v>
      </c>
      <c r="G853" s="35">
        <v>17353000</v>
      </c>
      <c r="H853" s="35">
        <v>19958000</v>
      </c>
    </row>
    <row r="854" spans="1:8" ht="13.5" x14ac:dyDescent="0.2">
      <c r="A854" s="49" t="s">
        <v>2087</v>
      </c>
      <c r="B854" s="6" t="s">
        <v>2088</v>
      </c>
      <c r="C854" s="147"/>
      <c r="D854" s="35">
        <v>6407904</v>
      </c>
      <c r="E854" s="35">
        <v>6876149</v>
      </c>
      <c r="F854" s="35">
        <v>8091295</v>
      </c>
      <c r="G854" s="35">
        <v>10637000</v>
      </c>
      <c r="H854" s="35">
        <v>12229000</v>
      </c>
    </row>
    <row r="855" spans="1:8" ht="27" x14ac:dyDescent="0.2">
      <c r="A855" s="49" t="s">
        <v>2090</v>
      </c>
      <c r="B855" s="6" t="s">
        <v>2091</v>
      </c>
      <c r="C855" s="147"/>
      <c r="D855" s="35">
        <v>2244703</v>
      </c>
      <c r="E855" s="35">
        <v>1314928</v>
      </c>
      <c r="F855" s="35">
        <v>2791345</v>
      </c>
      <c r="G855" s="35">
        <v>4545000</v>
      </c>
      <c r="H855" s="35">
        <v>4999000</v>
      </c>
    </row>
    <row r="856" spans="1:8" ht="27" x14ac:dyDescent="0.2">
      <c r="A856" s="49" t="s">
        <v>2092</v>
      </c>
      <c r="B856" s="6" t="s">
        <v>2093</v>
      </c>
      <c r="C856" s="147"/>
      <c r="D856" s="35">
        <v>9517374</v>
      </c>
      <c r="E856" s="35">
        <v>6944550</v>
      </c>
      <c r="F856" s="35">
        <v>9150065</v>
      </c>
      <c r="G856" s="35">
        <v>15000000</v>
      </c>
      <c r="H856" s="35">
        <v>17250000</v>
      </c>
    </row>
    <row r="857" spans="1:8" ht="40.5" x14ac:dyDescent="0.2">
      <c r="A857" s="49" t="s">
        <v>2094</v>
      </c>
      <c r="B857" s="6" t="s">
        <v>2095</v>
      </c>
      <c r="C857" s="147"/>
      <c r="D857" s="35">
        <v>7735316</v>
      </c>
      <c r="E857" s="35">
        <v>7871154</v>
      </c>
      <c r="F857" s="35"/>
      <c r="G857" s="35"/>
      <c r="H857" s="35"/>
    </row>
    <row r="858" spans="1:8" ht="27" x14ac:dyDescent="0.2">
      <c r="A858" s="49" t="s">
        <v>2096</v>
      </c>
      <c r="B858" s="6" t="s">
        <v>2097</v>
      </c>
      <c r="C858" s="147"/>
      <c r="D858" s="35">
        <v>6562354</v>
      </c>
      <c r="E858" s="35">
        <v>6444184</v>
      </c>
      <c r="F858" s="35"/>
      <c r="G858" s="35">
        <v>15000000</v>
      </c>
      <c r="H858" s="35">
        <v>16500000</v>
      </c>
    </row>
    <row r="859" spans="1:8" ht="27" x14ac:dyDescent="0.2">
      <c r="A859" s="49" t="s">
        <v>2098</v>
      </c>
      <c r="B859" s="6" t="s">
        <v>2099</v>
      </c>
      <c r="C859" s="147"/>
      <c r="D859" s="35">
        <v>5706917</v>
      </c>
      <c r="E859" s="35">
        <v>5931244</v>
      </c>
      <c r="F859" s="35">
        <v>6561813</v>
      </c>
      <c r="G859" s="35">
        <v>9090000</v>
      </c>
      <c r="H859" s="35">
        <v>10003000</v>
      </c>
    </row>
    <row r="860" spans="1:8" ht="13.5" x14ac:dyDescent="0.2">
      <c r="A860" s="49" t="s">
        <v>2100</v>
      </c>
      <c r="B860" s="6" t="s">
        <v>2101</v>
      </c>
      <c r="C860" s="147"/>
      <c r="D860" s="35">
        <v>4783676</v>
      </c>
      <c r="E860" s="35">
        <v>4516541</v>
      </c>
      <c r="F860" s="35">
        <v>5285453</v>
      </c>
      <c r="G860" s="35">
        <v>7913000</v>
      </c>
      <c r="H860" s="35">
        <v>8707000</v>
      </c>
    </row>
    <row r="861" spans="1:8" ht="13.5" x14ac:dyDescent="0.2">
      <c r="A861" s="52" t="s">
        <v>1544</v>
      </c>
      <c r="B861" s="6"/>
      <c r="C861" s="147"/>
      <c r="D861" s="35">
        <v>99350429</v>
      </c>
      <c r="E861" s="35">
        <v>89756175</v>
      </c>
      <c r="F861" s="35">
        <v>88141969</v>
      </c>
      <c r="G861" s="35">
        <v>156892000</v>
      </c>
      <c r="H861" s="35">
        <v>174913000</v>
      </c>
    </row>
    <row r="862" spans="1:8" ht="13.5" x14ac:dyDescent="0.2">
      <c r="A862" s="49"/>
      <c r="B862" s="6"/>
      <c r="C862" s="147"/>
      <c r="D862" s="35"/>
      <c r="E862" s="35"/>
      <c r="F862" s="35"/>
      <c r="G862" s="35"/>
      <c r="H862" s="35"/>
    </row>
    <row r="863" spans="1:8" ht="13.5" x14ac:dyDescent="0.2">
      <c r="A863" s="52" t="s">
        <v>1545</v>
      </c>
      <c r="B863" s="6"/>
      <c r="C863" s="147"/>
      <c r="D863" s="35">
        <v>830489536</v>
      </c>
      <c r="E863" s="35">
        <v>1201904906</v>
      </c>
      <c r="F863" s="35">
        <v>1119396077</v>
      </c>
      <c r="G863" s="35">
        <v>2087967000</v>
      </c>
      <c r="H863" s="35">
        <v>2596413000</v>
      </c>
    </row>
    <row r="864" spans="1:8" ht="13.5" x14ac:dyDescent="0.2">
      <c r="A864" s="49" t="s">
        <v>2102</v>
      </c>
      <c r="C864" s="147"/>
      <c r="D864" s="35"/>
      <c r="E864" s="35"/>
      <c r="F864" s="35"/>
      <c r="G864" s="35"/>
      <c r="H864" s="35"/>
    </row>
    <row r="865" spans="1:8" ht="13.5" x14ac:dyDescent="0.2">
      <c r="A865" s="49" t="s">
        <v>996</v>
      </c>
      <c r="B865" s="6" t="s">
        <v>2103</v>
      </c>
      <c r="C865" s="147"/>
      <c r="D865" s="35">
        <v>60368857</v>
      </c>
      <c r="E865" s="35">
        <v>76438851</v>
      </c>
      <c r="F865" s="35">
        <v>77443700</v>
      </c>
      <c r="G865" s="35">
        <v>100000000</v>
      </c>
      <c r="H865" s="35">
        <v>95300000</v>
      </c>
    </row>
    <row r="866" spans="1:8" ht="13.5" x14ac:dyDescent="0.2">
      <c r="A866" s="49" t="s">
        <v>2104</v>
      </c>
      <c r="B866" s="6" t="s">
        <v>2105</v>
      </c>
      <c r="C866" s="147"/>
      <c r="D866" s="35">
        <v>3036222</v>
      </c>
      <c r="E866" s="35">
        <v>5459033</v>
      </c>
      <c r="F866" s="35">
        <v>1562528</v>
      </c>
      <c r="G866" s="35">
        <v>2064000</v>
      </c>
      <c r="H866" s="35">
        <v>2300000</v>
      </c>
    </row>
    <row r="867" spans="1:8" ht="13.5" x14ac:dyDescent="0.2">
      <c r="A867" s="49" t="s">
        <v>2106</v>
      </c>
      <c r="B867" s="6" t="s">
        <v>2107</v>
      </c>
      <c r="C867" s="147"/>
      <c r="D867" s="35">
        <v>4887865</v>
      </c>
      <c r="E867" s="35">
        <v>5894230</v>
      </c>
      <c r="F867" s="35">
        <v>9064231</v>
      </c>
      <c r="G867" s="35">
        <v>9776000</v>
      </c>
      <c r="H867" s="35">
        <v>10700000</v>
      </c>
    </row>
    <row r="868" spans="1:8" ht="27" x14ac:dyDescent="0.2">
      <c r="A868" s="49" t="s">
        <v>2108</v>
      </c>
      <c r="B868" s="6" t="s">
        <v>2109</v>
      </c>
      <c r="C868" s="147"/>
      <c r="D868" s="35"/>
      <c r="E868" s="35">
        <v>1031751</v>
      </c>
      <c r="F868" s="35"/>
      <c r="G868" s="35"/>
      <c r="H868" s="35"/>
    </row>
    <row r="869" spans="1:8" ht="13.5" x14ac:dyDescent="0.2">
      <c r="A869" s="49" t="s">
        <v>998</v>
      </c>
      <c r="B869" s="6" t="s">
        <v>2110</v>
      </c>
      <c r="C869" s="147"/>
      <c r="D869" s="35">
        <v>209970</v>
      </c>
      <c r="E869" s="35">
        <v>234761</v>
      </c>
      <c r="F869" s="35">
        <v>181826</v>
      </c>
      <c r="G869" s="35">
        <v>500000</v>
      </c>
      <c r="H869" s="35">
        <v>550000</v>
      </c>
    </row>
    <row r="870" spans="1:8" ht="27" x14ac:dyDescent="0.2">
      <c r="A870" s="49" t="s">
        <v>2111</v>
      </c>
      <c r="B870" s="6" t="s">
        <v>2112</v>
      </c>
      <c r="C870" s="147"/>
      <c r="D870" s="35">
        <v>30946845</v>
      </c>
      <c r="E870" s="35">
        <v>23471898</v>
      </c>
      <c r="F870" s="35">
        <v>24462830</v>
      </c>
      <c r="G870" s="35">
        <v>25000000</v>
      </c>
      <c r="H870" s="35">
        <v>30000000</v>
      </c>
    </row>
    <row r="871" spans="1:8" ht="13.5" x14ac:dyDescent="0.2">
      <c r="A871" s="49" t="s">
        <v>2113</v>
      </c>
      <c r="B871" s="6" t="s">
        <v>2114</v>
      </c>
      <c r="C871" s="147"/>
      <c r="D871" s="35">
        <v>430137540</v>
      </c>
      <c r="E871" s="35">
        <v>458437278</v>
      </c>
      <c r="F871" s="35">
        <v>586179291</v>
      </c>
      <c r="G871" s="35">
        <v>552000000</v>
      </c>
      <c r="H871" s="35">
        <v>552000000</v>
      </c>
    </row>
    <row r="872" spans="1:8" ht="40.5" x14ac:dyDescent="0.2">
      <c r="A872" s="49" t="s">
        <v>2115</v>
      </c>
      <c r="B872" s="6" t="s">
        <v>2116</v>
      </c>
      <c r="C872" s="147"/>
      <c r="D872" s="35">
        <v>6984078</v>
      </c>
      <c r="E872" s="35">
        <v>7473322</v>
      </c>
      <c r="F872" s="35">
        <v>27300885</v>
      </c>
      <c r="G872" s="35">
        <v>7500000</v>
      </c>
      <c r="H872" s="35">
        <v>8000000</v>
      </c>
    </row>
    <row r="873" spans="1:8" ht="27" x14ac:dyDescent="0.2">
      <c r="A873" s="49" t="s">
        <v>2117</v>
      </c>
      <c r="B873" s="6" t="s">
        <v>2118</v>
      </c>
      <c r="C873" s="147"/>
      <c r="D873" s="35">
        <v>2600000</v>
      </c>
      <c r="E873" s="35">
        <v>2745810</v>
      </c>
      <c r="F873" s="35">
        <v>3590000</v>
      </c>
      <c r="G873" s="35">
        <v>4000000</v>
      </c>
      <c r="H873" s="35">
        <v>4000000</v>
      </c>
    </row>
    <row r="874" spans="1:8" ht="27" x14ac:dyDescent="0.2">
      <c r="A874" s="49" t="s">
        <v>2119</v>
      </c>
      <c r="B874" s="6" t="s">
        <v>2120</v>
      </c>
      <c r="C874" s="147"/>
      <c r="D874" s="35">
        <v>2343640</v>
      </c>
      <c r="E874" s="35">
        <v>885974</v>
      </c>
      <c r="F874" s="35">
        <v>1901593</v>
      </c>
      <c r="G874" s="35">
        <v>2500000</v>
      </c>
      <c r="H874" s="35">
        <v>2000000</v>
      </c>
    </row>
    <row r="875" spans="1:8" ht="27" x14ac:dyDescent="0.2">
      <c r="A875" s="49" t="s">
        <v>2121</v>
      </c>
      <c r="B875" s="6" t="s">
        <v>2122</v>
      </c>
      <c r="C875" s="147"/>
      <c r="D875" s="35">
        <v>2873486</v>
      </c>
      <c r="E875" s="35">
        <v>4999605</v>
      </c>
      <c r="F875" s="35">
        <v>3733277</v>
      </c>
      <c r="G875" s="35">
        <v>7500000</v>
      </c>
      <c r="H875" s="35">
        <v>7500000</v>
      </c>
    </row>
    <row r="876" spans="1:8" ht="40.5" x14ac:dyDescent="0.2">
      <c r="A876" s="49" t="s">
        <v>2123</v>
      </c>
      <c r="B876" s="6" t="s">
        <v>2124</v>
      </c>
      <c r="C876" s="147"/>
      <c r="D876" s="35">
        <v>6000000</v>
      </c>
      <c r="E876" s="35">
        <v>5987910</v>
      </c>
      <c r="F876" s="35">
        <v>14534260</v>
      </c>
      <c r="G876" s="35">
        <v>7500000</v>
      </c>
      <c r="H876" s="35">
        <v>7500000</v>
      </c>
    </row>
    <row r="877" spans="1:8" ht="27" x14ac:dyDescent="0.2">
      <c r="A877" s="49" t="s">
        <v>2125</v>
      </c>
      <c r="B877" s="6" t="s">
        <v>2126</v>
      </c>
      <c r="C877" s="147"/>
      <c r="D877" s="35">
        <v>2135770</v>
      </c>
      <c r="E877" s="35">
        <v>9855780</v>
      </c>
      <c r="F877" s="35">
        <v>8417197</v>
      </c>
      <c r="G877" s="35">
        <v>23000000</v>
      </c>
      <c r="H877" s="35">
        <v>20000000</v>
      </c>
    </row>
    <row r="878" spans="1:8" ht="27" x14ac:dyDescent="0.2">
      <c r="A878" s="49" t="s">
        <v>2127</v>
      </c>
      <c r="B878" s="6" t="s">
        <v>2128</v>
      </c>
      <c r="C878" s="147"/>
      <c r="D878" s="35">
        <v>1304751</v>
      </c>
      <c r="E878" s="35">
        <v>522881</v>
      </c>
      <c r="F878" s="35">
        <v>1598246</v>
      </c>
      <c r="G878" s="35">
        <v>2000000</v>
      </c>
      <c r="H878" s="35">
        <v>3000000</v>
      </c>
    </row>
    <row r="879" spans="1:8" ht="54" x14ac:dyDescent="0.2">
      <c r="A879" s="49" t="s">
        <v>2129</v>
      </c>
      <c r="B879" s="6" t="s">
        <v>2130</v>
      </c>
      <c r="C879" s="147"/>
      <c r="D879" s="35"/>
      <c r="E879" s="35"/>
      <c r="F879" s="35"/>
      <c r="G879" s="35">
        <v>5500000</v>
      </c>
      <c r="H879" s="35">
        <v>6500000</v>
      </c>
    </row>
    <row r="880" spans="1:8" ht="27" x14ac:dyDescent="0.2">
      <c r="A880" s="49" t="s">
        <v>15203</v>
      </c>
      <c r="B880" s="6" t="s">
        <v>2131</v>
      </c>
      <c r="C880" s="147"/>
      <c r="D880" s="35">
        <v>239947484</v>
      </c>
      <c r="E880" s="35">
        <v>265149270</v>
      </c>
      <c r="F880" s="35">
        <v>256971744</v>
      </c>
      <c r="G880" s="35">
        <v>270000000</v>
      </c>
      <c r="H880" s="35">
        <v>330000000</v>
      </c>
    </row>
    <row r="881" spans="1:8" ht="40.5" x14ac:dyDescent="0.2">
      <c r="A881" s="49" t="s">
        <v>15204</v>
      </c>
      <c r="B881" s="6" t="s">
        <v>2132</v>
      </c>
      <c r="C881" s="147"/>
      <c r="D881" s="35"/>
      <c r="E881" s="35"/>
      <c r="F881" s="35">
        <v>2005392</v>
      </c>
      <c r="G881" s="35">
        <v>3000000</v>
      </c>
      <c r="H881" s="35">
        <v>3000000</v>
      </c>
    </row>
    <row r="882" spans="1:8" ht="81" x14ac:dyDescent="0.2">
      <c r="A882" s="49" t="s">
        <v>2133</v>
      </c>
      <c r="B882" s="6" t="s">
        <v>2134</v>
      </c>
      <c r="C882" s="147"/>
      <c r="D882" s="35"/>
      <c r="E882" s="35"/>
      <c r="F882" s="35"/>
      <c r="G882" s="35">
        <v>3000000</v>
      </c>
      <c r="H882" s="35">
        <v>3000000</v>
      </c>
    </row>
    <row r="883" spans="1:8" ht="27" x14ac:dyDescent="0.2">
      <c r="A883" s="49" t="s">
        <v>15205</v>
      </c>
      <c r="B883" s="6" t="s">
        <v>2135</v>
      </c>
      <c r="C883" s="147"/>
      <c r="D883" s="35"/>
      <c r="E883" s="35"/>
      <c r="F883" s="35"/>
      <c r="G883" s="35"/>
      <c r="H883" s="35">
        <v>122000000</v>
      </c>
    </row>
    <row r="884" spans="1:8" ht="27" x14ac:dyDescent="0.2">
      <c r="A884" s="49" t="s">
        <v>15206</v>
      </c>
      <c r="B884" s="6" t="s">
        <v>2136</v>
      </c>
      <c r="C884" s="147"/>
      <c r="D884" s="35"/>
      <c r="E884" s="35"/>
      <c r="F884" s="35"/>
      <c r="G884" s="35"/>
      <c r="H884" s="35">
        <v>40000000</v>
      </c>
    </row>
    <row r="885" spans="1:8" ht="13.5" x14ac:dyDescent="0.2">
      <c r="A885" s="49"/>
      <c r="B885" s="6"/>
      <c r="C885" s="147"/>
      <c r="D885" s="35"/>
      <c r="E885" s="35"/>
      <c r="F885" s="35"/>
      <c r="G885" s="35"/>
      <c r="H885" s="35"/>
    </row>
    <row r="886" spans="1:8" ht="13.5" x14ac:dyDescent="0.2">
      <c r="A886" s="52" t="s">
        <v>1555</v>
      </c>
      <c r="B886" s="6"/>
      <c r="C886" s="147"/>
      <c r="D886" s="35">
        <v>793776508</v>
      </c>
      <c r="E886" s="35">
        <v>868588354</v>
      </c>
      <c r="F886" s="35">
        <v>1018947000</v>
      </c>
      <c r="G886" s="35">
        <v>1024840000</v>
      </c>
      <c r="H886" s="35">
        <v>1247350000</v>
      </c>
    </row>
    <row r="887" spans="1:8" ht="13.5" x14ac:dyDescent="0.2">
      <c r="A887" s="49"/>
      <c r="B887" s="6"/>
      <c r="C887" s="147"/>
      <c r="D887" s="35"/>
      <c r="E887" s="35"/>
      <c r="F887" s="35"/>
      <c r="G887" s="35"/>
      <c r="H887" s="35"/>
    </row>
    <row r="888" spans="1:8" ht="13.5" x14ac:dyDescent="0.2">
      <c r="A888" s="134" t="s">
        <v>2137</v>
      </c>
      <c r="B888" s="6"/>
      <c r="C888" s="147"/>
      <c r="D888" s="35"/>
      <c r="E888" s="35"/>
      <c r="F888" s="35"/>
      <c r="G888" s="35"/>
      <c r="H888" s="35"/>
    </row>
    <row r="889" spans="1:8" ht="13.5" x14ac:dyDescent="0.2">
      <c r="A889" s="49" t="s">
        <v>996</v>
      </c>
      <c r="B889" s="6" t="s">
        <v>2138</v>
      </c>
      <c r="C889" s="147"/>
      <c r="D889" s="35">
        <v>99676347</v>
      </c>
      <c r="E889" s="35">
        <v>130312537</v>
      </c>
      <c r="F889" s="35">
        <v>125010978</v>
      </c>
      <c r="G889" s="35">
        <v>150000000</v>
      </c>
      <c r="H889" s="35">
        <v>150000000</v>
      </c>
    </row>
    <row r="890" spans="1:8" ht="27" x14ac:dyDescent="0.2">
      <c r="A890" s="49" t="s">
        <v>2139</v>
      </c>
      <c r="B890" s="6" t="s">
        <v>2140</v>
      </c>
      <c r="C890" s="147"/>
      <c r="D890" s="35">
        <v>39124063</v>
      </c>
      <c r="E890" s="35">
        <v>38888878</v>
      </c>
      <c r="F890" s="35">
        <v>42121967</v>
      </c>
      <c r="G890" s="35">
        <v>44550000</v>
      </c>
      <c r="H890" s="35">
        <v>49004000</v>
      </c>
    </row>
    <row r="891" spans="1:8" ht="27" x14ac:dyDescent="0.2">
      <c r="A891" s="49" t="s">
        <v>2092</v>
      </c>
      <c r="B891" s="6" t="s">
        <v>2141</v>
      </c>
      <c r="C891" s="147"/>
      <c r="D891" s="35">
        <v>5270183</v>
      </c>
      <c r="E891" s="35">
        <v>5629510</v>
      </c>
      <c r="F891" s="35">
        <v>5662190</v>
      </c>
      <c r="G891" s="35">
        <v>7500000</v>
      </c>
      <c r="H891" s="35">
        <v>8250000</v>
      </c>
    </row>
    <row r="892" spans="1:8" ht="27" x14ac:dyDescent="0.2">
      <c r="A892" s="49" t="s">
        <v>1540</v>
      </c>
      <c r="B892" s="6" t="s">
        <v>2142</v>
      </c>
      <c r="C892" s="147"/>
      <c r="D892" s="35">
        <v>1481714</v>
      </c>
      <c r="E892" s="35">
        <v>49441339</v>
      </c>
      <c r="F892" s="35">
        <v>119321848</v>
      </c>
      <c r="G892" s="35">
        <v>142600000</v>
      </c>
      <c r="H892" s="35">
        <v>149700000</v>
      </c>
    </row>
    <row r="893" spans="1:8" ht="27" x14ac:dyDescent="0.2">
      <c r="A893" s="49" t="s">
        <v>1542</v>
      </c>
      <c r="B893" s="6" t="s">
        <v>2143</v>
      </c>
      <c r="C893" s="147"/>
      <c r="D893" s="35">
        <v>827545</v>
      </c>
      <c r="E893" s="35">
        <v>30488570</v>
      </c>
      <c r="F893" s="35">
        <v>36663078</v>
      </c>
      <c r="G893" s="35">
        <v>37000000</v>
      </c>
      <c r="H893" s="35">
        <v>52750000</v>
      </c>
    </row>
    <row r="894" spans="1:8" ht="13.5" x14ac:dyDescent="0.2">
      <c r="A894" s="52" t="s">
        <v>1556</v>
      </c>
      <c r="B894" s="6"/>
      <c r="C894" s="147"/>
      <c r="D894" s="35">
        <v>146379852</v>
      </c>
      <c r="E894" s="35">
        <v>254760834</v>
      </c>
      <c r="F894" s="35">
        <v>328780061</v>
      </c>
      <c r="G894" s="35">
        <v>381650000</v>
      </c>
      <c r="H894" s="35">
        <v>409704000</v>
      </c>
    </row>
    <row r="895" spans="1:8" ht="13.5" x14ac:dyDescent="0.2">
      <c r="A895" s="49"/>
      <c r="B895" s="6"/>
      <c r="C895" s="147"/>
      <c r="D895" s="35"/>
      <c r="E895" s="35"/>
      <c r="F895" s="35"/>
      <c r="G895" s="35"/>
      <c r="H895" s="35"/>
    </row>
    <row r="896" spans="1:8" ht="13.5" x14ac:dyDescent="0.2">
      <c r="A896" s="134" t="s">
        <v>2144</v>
      </c>
      <c r="B896" s="6"/>
      <c r="C896" s="147"/>
      <c r="D896" s="35"/>
      <c r="E896" s="35"/>
      <c r="F896" s="35"/>
      <c r="G896" s="35"/>
      <c r="H896" s="35"/>
    </row>
    <row r="897" spans="1:8" ht="13.5" x14ac:dyDescent="0.2">
      <c r="A897" s="49" t="s">
        <v>996</v>
      </c>
      <c r="B897" s="6" t="s">
        <v>2145</v>
      </c>
      <c r="C897" s="147"/>
      <c r="D897" s="35">
        <v>1552037</v>
      </c>
      <c r="E897" s="35">
        <v>1747597</v>
      </c>
      <c r="F897" s="35">
        <v>4629661</v>
      </c>
      <c r="G897" s="35">
        <v>5643000</v>
      </c>
      <c r="H897" s="35">
        <v>2800000</v>
      </c>
    </row>
    <row r="898" spans="1:8" ht="13.5" x14ac:dyDescent="0.2">
      <c r="A898" s="49" t="s">
        <v>1219</v>
      </c>
      <c r="B898" s="6" t="s">
        <v>2146</v>
      </c>
      <c r="C898" s="147"/>
      <c r="D898" s="35"/>
      <c r="E898" s="35"/>
      <c r="F898" s="35"/>
      <c r="G898" s="35"/>
      <c r="H898" s="35">
        <v>100000</v>
      </c>
    </row>
    <row r="899" spans="1:8" ht="13.5" x14ac:dyDescent="0.2">
      <c r="A899" s="52" t="s">
        <v>2147</v>
      </c>
      <c r="B899" s="6"/>
      <c r="C899" s="147"/>
      <c r="D899" s="35">
        <v>1552037</v>
      </c>
      <c r="E899" s="35">
        <v>1747597</v>
      </c>
      <c r="F899" s="35">
        <v>4629661</v>
      </c>
      <c r="G899" s="35">
        <v>5643000</v>
      </c>
      <c r="H899" s="35">
        <v>2900000</v>
      </c>
    </row>
    <row r="900" spans="1:8" ht="13.5" x14ac:dyDescent="0.2">
      <c r="A900" s="49"/>
      <c r="B900" s="6"/>
      <c r="C900" s="147"/>
      <c r="D900" s="35"/>
      <c r="E900" s="35"/>
      <c r="F900" s="35"/>
      <c r="G900" s="35"/>
      <c r="H900" s="35"/>
    </row>
    <row r="901" spans="1:8" ht="13.5" x14ac:dyDescent="0.2">
      <c r="A901" s="52" t="s">
        <v>1557</v>
      </c>
      <c r="B901" s="6"/>
      <c r="C901" s="147"/>
      <c r="D901" s="35">
        <v>941708397</v>
      </c>
      <c r="E901" s="35">
        <v>1125096785</v>
      </c>
      <c r="F901" s="35">
        <v>1352356722</v>
      </c>
      <c r="G901" s="35">
        <v>1412133000</v>
      </c>
      <c r="H901" s="35">
        <v>1659954000</v>
      </c>
    </row>
    <row r="902" spans="1:8" ht="13.5" x14ac:dyDescent="0.2">
      <c r="A902" s="49"/>
      <c r="B902" s="6"/>
      <c r="C902" s="147"/>
      <c r="D902" s="35"/>
      <c r="E902" s="35"/>
      <c r="F902" s="35"/>
      <c r="G902" s="35"/>
      <c r="H902" s="35"/>
    </row>
    <row r="903" spans="1:8" ht="13.5" x14ac:dyDescent="0.2">
      <c r="A903" s="134" t="s">
        <v>2148</v>
      </c>
      <c r="B903" s="6"/>
      <c r="C903" s="147"/>
      <c r="D903" s="35"/>
      <c r="E903" s="35"/>
      <c r="F903" s="35"/>
      <c r="G903" s="35"/>
      <c r="H903" s="35"/>
    </row>
    <row r="904" spans="1:8" ht="13.5" x14ac:dyDescent="0.2">
      <c r="A904" s="49" t="s">
        <v>2149</v>
      </c>
      <c r="B904" s="6" t="s">
        <v>2150</v>
      </c>
      <c r="C904" s="147"/>
      <c r="D904" s="35">
        <v>100773</v>
      </c>
      <c r="E904" s="35">
        <v>430024</v>
      </c>
      <c r="F904" s="35">
        <v>1011005</v>
      </c>
      <c r="G904" s="35">
        <v>1000000</v>
      </c>
      <c r="H904" s="35">
        <v>1500000</v>
      </c>
    </row>
    <row r="905" spans="1:8" ht="27" x14ac:dyDescent="0.2">
      <c r="A905" s="103" t="s">
        <v>2151</v>
      </c>
      <c r="B905" s="6" t="s">
        <v>2152</v>
      </c>
      <c r="C905" s="147"/>
      <c r="D905" s="35"/>
      <c r="E905" s="35"/>
      <c r="F905" s="35"/>
      <c r="G905" s="35">
        <v>500000</v>
      </c>
      <c r="H905" s="35">
        <v>500000</v>
      </c>
    </row>
    <row r="906" spans="1:8" ht="13.5" x14ac:dyDescent="0.2">
      <c r="A906" s="49"/>
      <c r="B906" s="6"/>
      <c r="C906" s="147"/>
      <c r="D906" s="35"/>
      <c r="E906" s="35"/>
      <c r="F906" s="35"/>
      <c r="G906" s="35"/>
      <c r="H906" s="35"/>
    </row>
    <row r="907" spans="1:8" ht="13.5" x14ac:dyDescent="0.2">
      <c r="A907" s="52" t="s">
        <v>2032</v>
      </c>
      <c r="B907" s="6"/>
      <c r="C907" s="147"/>
      <c r="D907" s="35">
        <v>100773</v>
      </c>
      <c r="E907" s="35">
        <v>430024</v>
      </c>
      <c r="F907" s="35">
        <v>1011005</v>
      </c>
      <c r="G907" s="35">
        <v>1500000</v>
      </c>
      <c r="H907" s="35">
        <v>2000000</v>
      </c>
    </row>
    <row r="908" spans="1:8" ht="13.5" x14ac:dyDescent="0.2">
      <c r="A908" s="49"/>
      <c r="B908" s="6"/>
      <c r="C908" s="147"/>
      <c r="D908" s="35"/>
      <c r="E908" s="35"/>
      <c r="F908" s="35"/>
      <c r="G908" s="35"/>
      <c r="H908" s="35"/>
    </row>
    <row r="909" spans="1:8" ht="13.5" x14ac:dyDescent="0.2">
      <c r="A909" s="134" t="s">
        <v>2153</v>
      </c>
      <c r="B909" s="6"/>
      <c r="C909" s="147"/>
      <c r="D909" s="35"/>
      <c r="E909" s="35"/>
      <c r="F909" s="35"/>
      <c r="G909" s="35"/>
      <c r="H909" s="35"/>
    </row>
    <row r="910" spans="1:8" ht="13.5" x14ac:dyDescent="0.2">
      <c r="A910" s="134" t="s">
        <v>2154</v>
      </c>
      <c r="B910" s="6" t="s">
        <v>2155</v>
      </c>
      <c r="C910" s="147"/>
      <c r="D910" s="35">
        <v>16369811</v>
      </c>
      <c r="E910" s="35">
        <v>39560873</v>
      </c>
      <c r="F910" s="35">
        <v>49614144</v>
      </c>
      <c r="G910" s="35">
        <v>44578000</v>
      </c>
      <c r="H910" s="35">
        <v>57000000</v>
      </c>
    </row>
    <row r="911" spans="1:8" ht="13.5" x14ac:dyDescent="0.2">
      <c r="A911" s="49"/>
      <c r="B911" s="6"/>
      <c r="C911" s="147"/>
      <c r="D911" s="35"/>
      <c r="E911" s="35"/>
      <c r="F911" s="35"/>
      <c r="G911" s="35"/>
      <c r="H911" s="35"/>
    </row>
    <row r="912" spans="1:8" ht="13.5" x14ac:dyDescent="0.2">
      <c r="A912" s="52" t="s">
        <v>2036</v>
      </c>
      <c r="B912" s="6"/>
      <c r="C912" s="147"/>
      <c r="D912" s="35">
        <v>16369811</v>
      </c>
      <c r="E912" s="35">
        <v>39560873</v>
      </c>
      <c r="F912" s="35">
        <v>49614144</v>
      </c>
      <c r="G912" s="35">
        <v>44578000</v>
      </c>
      <c r="H912" s="35">
        <v>57000000</v>
      </c>
    </row>
    <row r="913" spans="1:8" ht="13.5" x14ac:dyDescent="0.2">
      <c r="A913" s="49"/>
      <c r="B913" s="6"/>
      <c r="C913" s="147"/>
      <c r="D913" s="35"/>
      <c r="E913" s="35"/>
      <c r="F913" s="35"/>
      <c r="G913" s="35"/>
      <c r="H913" s="35"/>
    </row>
    <row r="914" spans="1:8" ht="13.5" x14ac:dyDescent="0.2">
      <c r="A914" s="134" t="s">
        <v>2156</v>
      </c>
      <c r="B914" s="6"/>
      <c r="C914" s="147"/>
      <c r="D914" s="35"/>
      <c r="E914" s="35"/>
      <c r="F914" s="35"/>
      <c r="G914" s="35"/>
      <c r="H914" s="35"/>
    </row>
    <row r="915" spans="1:8" ht="13.5" x14ac:dyDescent="0.2">
      <c r="A915" s="49" t="s">
        <v>998</v>
      </c>
      <c r="B915" s="6" t="s">
        <v>2157</v>
      </c>
      <c r="C915" s="147"/>
      <c r="D915" s="35"/>
      <c r="E915" s="35">
        <v>63001</v>
      </c>
      <c r="F915" s="35">
        <v>32066</v>
      </c>
      <c r="G915" s="35">
        <v>150000</v>
      </c>
      <c r="H915" s="35">
        <v>150000</v>
      </c>
    </row>
    <row r="916" spans="1:8" ht="13.5" x14ac:dyDescent="0.2">
      <c r="A916" s="49" t="s">
        <v>2158</v>
      </c>
      <c r="B916" s="6" t="s">
        <v>2159</v>
      </c>
      <c r="C916" s="147"/>
      <c r="D916" s="35">
        <v>4082</v>
      </c>
      <c r="E916" s="35">
        <v>419719</v>
      </c>
      <c r="F916" s="35"/>
      <c r="G916" s="35">
        <v>500000</v>
      </c>
      <c r="H916" s="35">
        <v>500000</v>
      </c>
    </row>
    <row r="917" spans="1:8" ht="13.5" x14ac:dyDescent="0.2">
      <c r="A917" s="49"/>
      <c r="B917" s="6"/>
      <c r="C917" s="147"/>
      <c r="D917" s="35"/>
      <c r="E917" s="35"/>
      <c r="F917" s="35"/>
      <c r="G917" s="35"/>
      <c r="H917" s="35"/>
    </row>
    <row r="918" spans="1:8" ht="13.5" x14ac:dyDescent="0.2">
      <c r="A918" s="52" t="s">
        <v>2160</v>
      </c>
      <c r="B918" s="6"/>
      <c r="C918" s="147"/>
      <c r="D918" s="35">
        <v>4082</v>
      </c>
      <c r="E918" s="35">
        <v>482720</v>
      </c>
      <c r="F918" s="35">
        <v>32066</v>
      </c>
      <c r="G918" s="35">
        <v>650000</v>
      </c>
      <c r="H918" s="35">
        <v>650000</v>
      </c>
    </row>
    <row r="919" spans="1:8" ht="13.5" x14ac:dyDescent="0.2">
      <c r="A919" s="49"/>
      <c r="B919" s="6"/>
      <c r="C919" s="147"/>
      <c r="D919" s="35"/>
      <c r="E919" s="35"/>
      <c r="F919" s="35"/>
      <c r="G919" s="35"/>
      <c r="H919" s="35"/>
    </row>
    <row r="920" spans="1:8" ht="13.5" x14ac:dyDescent="0.2">
      <c r="A920" s="52" t="s">
        <v>343</v>
      </c>
      <c r="B920" s="6"/>
      <c r="C920" s="147"/>
      <c r="D920" s="35">
        <v>2044875030</v>
      </c>
      <c r="E920" s="35">
        <v>2863318117</v>
      </c>
      <c r="F920" s="35">
        <v>3104154209</v>
      </c>
      <c r="G920" s="35">
        <v>4216878000</v>
      </c>
      <c r="H920" s="35">
        <v>5002717000</v>
      </c>
    </row>
    <row r="921" spans="1:8" ht="13.5" x14ac:dyDescent="0.2">
      <c r="A921" s="148"/>
      <c r="C921" s="149"/>
      <c r="D921" s="35"/>
      <c r="E921" s="35"/>
      <c r="F921" s="35"/>
      <c r="G921" s="35"/>
      <c r="H921" s="35"/>
    </row>
    <row r="922" spans="1:8" ht="13.5" x14ac:dyDescent="0.2">
      <c r="A922" s="49" t="s">
        <v>2161</v>
      </c>
      <c r="C922" s="147"/>
      <c r="D922" s="35"/>
      <c r="E922" s="35"/>
      <c r="F922" s="35"/>
      <c r="G922" s="35"/>
      <c r="H922" s="35"/>
    </row>
    <row r="923" spans="1:8" ht="13.5" x14ac:dyDescent="0.2">
      <c r="A923" s="134" t="s">
        <v>2162</v>
      </c>
      <c r="B923" s="6"/>
      <c r="C923" s="147"/>
      <c r="D923" s="35"/>
      <c r="E923" s="35"/>
      <c r="F923" s="35"/>
      <c r="G923" s="35"/>
      <c r="H923" s="35"/>
    </row>
    <row r="924" spans="1:8" ht="13.5" x14ac:dyDescent="0.2">
      <c r="A924" s="49" t="s">
        <v>2149</v>
      </c>
      <c r="B924" s="6" t="s">
        <v>2163</v>
      </c>
      <c r="C924" s="147"/>
      <c r="D924" s="35">
        <v>3324</v>
      </c>
      <c r="E924" s="35">
        <v>10686</v>
      </c>
      <c r="F924" s="35"/>
      <c r="G924" s="35">
        <v>17000</v>
      </c>
      <c r="H924" s="35">
        <v>19000</v>
      </c>
    </row>
    <row r="925" spans="1:8" ht="27" x14ac:dyDescent="0.2">
      <c r="A925" s="49" t="s">
        <v>2164</v>
      </c>
      <c r="B925" s="6" t="s">
        <v>2165</v>
      </c>
      <c r="C925" s="147"/>
      <c r="D925" s="35">
        <v>261118002</v>
      </c>
      <c r="E925" s="35">
        <v>343516696</v>
      </c>
      <c r="F925" s="35">
        <v>255716993</v>
      </c>
      <c r="G925" s="35">
        <v>285000000</v>
      </c>
      <c r="H925" s="35">
        <v>284500000</v>
      </c>
    </row>
    <row r="926" spans="1:8" ht="13.5" x14ac:dyDescent="0.2">
      <c r="A926" s="49" t="s">
        <v>2166</v>
      </c>
      <c r="B926" s="6" t="s">
        <v>2167</v>
      </c>
      <c r="C926" s="147"/>
      <c r="D926" s="35">
        <v>77374030</v>
      </c>
      <c r="E926" s="35">
        <v>79513538</v>
      </c>
      <c r="F926" s="35">
        <v>66251227</v>
      </c>
      <c r="G926" s="35">
        <v>110000000</v>
      </c>
      <c r="H926" s="35">
        <v>115000000</v>
      </c>
    </row>
    <row r="927" spans="1:8" ht="13.5" x14ac:dyDescent="0.2">
      <c r="A927" s="49" t="s">
        <v>2168</v>
      </c>
      <c r="B927" s="6" t="s">
        <v>2169</v>
      </c>
      <c r="C927" s="147"/>
      <c r="D927" s="35">
        <v>40433887</v>
      </c>
      <c r="E927" s="35">
        <v>43262372</v>
      </c>
      <c r="F927" s="35">
        <v>62150648</v>
      </c>
      <c r="G927" s="35">
        <v>87000000</v>
      </c>
      <c r="H927" s="35">
        <v>94000000</v>
      </c>
    </row>
    <row r="928" spans="1:8" ht="27" x14ac:dyDescent="0.2">
      <c r="A928" s="49" t="s">
        <v>2170</v>
      </c>
      <c r="B928" s="6" t="s">
        <v>2171</v>
      </c>
      <c r="C928" s="147"/>
      <c r="D928" s="35">
        <v>200000</v>
      </c>
      <c r="E928" s="35">
        <v>200000</v>
      </c>
      <c r="F928" s="35">
        <v>1187295</v>
      </c>
      <c r="G928" s="35">
        <v>1440000</v>
      </c>
      <c r="H928" s="35">
        <v>1600000</v>
      </c>
    </row>
    <row r="929" spans="1:8" ht="27" x14ac:dyDescent="0.2">
      <c r="A929" s="49" t="s">
        <v>2172</v>
      </c>
      <c r="B929" s="6" t="s">
        <v>2173</v>
      </c>
      <c r="C929" s="147"/>
      <c r="D929" s="35">
        <v>17000</v>
      </c>
      <c r="E929" s="35"/>
      <c r="F929" s="35"/>
      <c r="G929" s="35">
        <v>120000</v>
      </c>
      <c r="H929" s="35">
        <v>1000000</v>
      </c>
    </row>
    <row r="930" spans="1:8" ht="40.5" x14ac:dyDescent="0.2">
      <c r="A930" s="49" t="s">
        <v>2174</v>
      </c>
      <c r="B930" s="6" t="s">
        <v>2175</v>
      </c>
      <c r="C930" s="147"/>
      <c r="D930" s="35"/>
      <c r="E930" s="35"/>
      <c r="F930" s="35">
        <v>39423089</v>
      </c>
      <c r="G930" s="35">
        <v>95000000</v>
      </c>
      <c r="H930" s="35">
        <v>90000000</v>
      </c>
    </row>
    <row r="931" spans="1:8" ht="13.5" x14ac:dyDescent="0.2">
      <c r="A931" s="49"/>
      <c r="B931" s="6"/>
      <c r="C931" s="147"/>
      <c r="D931" s="35"/>
      <c r="E931" s="35"/>
      <c r="F931" s="35"/>
      <c r="G931" s="35"/>
      <c r="H931" s="35"/>
    </row>
    <row r="932" spans="1:8" ht="13.5" x14ac:dyDescent="0.2">
      <c r="A932" s="52" t="s">
        <v>313</v>
      </c>
      <c r="B932" s="6"/>
      <c r="C932" s="147"/>
      <c r="D932" s="35">
        <v>379146243</v>
      </c>
      <c r="E932" s="35">
        <v>466503292</v>
      </c>
      <c r="F932" s="35">
        <v>424729252</v>
      </c>
      <c r="G932" s="35">
        <v>578577000</v>
      </c>
      <c r="H932" s="35">
        <v>586119000</v>
      </c>
    </row>
    <row r="933" spans="1:8" ht="13.5" x14ac:dyDescent="0.2">
      <c r="A933" s="49"/>
      <c r="B933" s="6"/>
      <c r="C933" s="147"/>
      <c r="D933" s="35"/>
      <c r="E933" s="35"/>
      <c r="F933" s="35"/>
      <c r="G933" s="35"/>
      <c r="H933" s="35"/>
    </row>
    <row r="934" spans="1:8" ht="13.5" x14ac:dyDescent="0.2">
      <c r="A934" s="49" t="s">
        <v>2176</v>
      </c>
      <c r="B934" s="6"/>
      <c r="C934" s="147"/>
      <c r="D934" s="35"/>
      <c r="E934" s="35"/>
      <c r="F934" s="35"/>
      <c r="G934" s="35"/>
      <c r="H934" s="35"/>
    </row>
    <row r="935" spans="1:8" ht="27" x14ac:dyDescent="0.2">
      <c r="A935" s="49" t="s">
        <v>2177</v>
      </c>
      <c r="B935" s="6" t="s">
        <v>2178</v>
      </c>
      <c r="C935" s="147"/>
      <c r="D935" s="35">
        <v>531538</v>
      </c>
      <c r="E935" s="35">
        <v>837404</v>
      </c>
      <c r="F935" s="35">
        <v>778512</v>
      </c>
      <c r="G935" s="35">
        <v>863000</v>
      </c>
      <c r="H935" s="35">
        <v>3500000</v>
      </c>
    </row>
    <row r="936" spans="1:8" ht="27" x14ac:dyDescent="0.2">
      <c r="A936" s="49" t="s">
        <v>2179</v>
      </c>
      <c r="B936" s="6" t="s">
        <v>2180</v>
      </c>
      <c r="C936" s="147"/>
      <c r="D936" s="35">
        <v>10639328</v>
      </c>
      <c r="E936" s="35">
        <v>14400153</v>
      </c>
      <c r="F936" s="35">
        <v>14576346</v>
      </c>
      <c r="G936" s="35">
        <v>17127000</v>
      </c>
      <c r="H936" s="35">
        <v>17800000</v>
      </c>
    </row>
    <row r="937" spans="1:8" ht="13.5" x14ac:dyDescent="0.2">
      <c r="A937" s="49" t="s">
        <v>998</v>
      </c>
      <c r="B937" s="6" t="s">
        <v>2181</v>
      </c>
      <c r="C937" s="147"/>
      <c r="D937" s="35">
        <v>31082</v>
      </c>
      <c r="E937" s="35">
        <v>73009</v>
      </c>
      <c r="F937" s="35">
        <v>24747</v>
      </c>
      <c r="G937" s="35">
        <v>100000</v>
      </c>
      <c r="H937" s="35">
        <v>100000</v>
      </c>
    </row>
    <row r="938" spans="1:8" ht="13.5" x14ac:dyDescent="0.2">
      <c r="A938" s="49" t="s">
        <v>2182</v>
      </c>
      <c r="B938" s="6" t="s">
        <v>2183</v>
      </c>
      <c r="C938" s="147"/>
      <c r="D938" s="35"/>
      <c r="E938" s="35">
        <v>248785</v>
      </c>
      <c r="F938" s="35">
        <v>85630</v>
      </c>
      <c r="G938" s="35">
        <v>300000</v>
      </c>
      <c r="H938" s="35">
        <v>300000</v>
      </c>
    </row>
    <row r="939" spans="1:8" ht="13.5" x14ac:dyDescent="0.2">
      <c r="A939" s="49" t="s">
        <v>2184</v>
      </c>
      <c r="B939" s="6" t="s">
        <v>2185</v>
      </c>
      <c r="C939" s="147"/>
      <c r="D939" s="35"/>
      <c r="E939" s="35"/>
      <c r="F939" s="35">
        <v>1500000</v>
      </c>
      <c r="G939" s="35">
        <v>1700000</v>
      </c>
      <c r="H939" s="35">
        <v>1700000</v>
      </c>
    </row>
    <row r="940" spans="1:8" ht="13.5" x14ac:dyDescent="0.2">
      <c r="A940" s="49" t="s">
        <v>2186</v>
      </c>
      <c r="B940" s="6" t="s">
        <v>2187</v>
      </c>
      <c r="C940" s="147"/>
      <c r="D940" s="35"/>
      <c r="E940" s="35">
        <v>35830</v>
      </c>
      <c r="F940" s="35">
        <v>96031</v>
      </c>
      <c r="G940" s="35">
        <v>120000</v>
      </c>
      <c r="H940" s="35">
        <v>120000</v>
      </c>
    </row>
    <row r="941" spans="1:8" ht="13.5" x14ac:dyDescent="0.2">
      <c r="A941" s="49" t="s">
        <v>2188</v>
      </c>
      <c r="B941" s="6" t="s">
        <v>2189</v>
      </c>
      <c r="C941" s="147"/>
      <c r="D941" s="35"/>
      <c r="E941" s="35">
        <v>199227</v>
      </c>
      <c r="F941" s="35">
        <v>249120</v>
      </c>
      <c r="G941" s="35">
        <v>300000</v>
      </c>
      <c r="H941" s="35">
        <v>300000</v>
      </c>
    </row>
    <row r="942" spans="1:8" ht="13.5" x14ac:dyDescent="0.2">
      <c r="A942" s="49" t="s">
        <v>2190</v>
      </c>
      <c r="B942" s="6" t="s">
        <v>2191</v>
      </c>
      <c r="C942" s="147"/>
      <c r="D942" s="35"/>
      <c r="E942" s="35"/>
      <c r="F942" s="35"/>
      <c r="G942" s="35">
        <v>60000</v>
      </c>
      <c r="H942" s="35">
        <v>60000</v>
      </c>
    </row>
    <row r="943" spans="1:8" ht="13.5" x14ac:dyDescent="0.2">
      <c r="A943" s="49" t="s">
        <v>2192</v>
      </c>
      <c r="B943" s="6" t="s">
        <v>2193</v>
      </c>
      <c r="C943" s="147"/>
      <c r="D943" s="35">
        <v>4158114</v>
      </c>
      <c r="E943" s="35">
        <v>5838827</v>
      </c>
      <c r="F943" s="35">
        <v>4804071</v>
      </c>
      <c r="G943" s="35">
        <v>5500000</v>
      </c>
      <c r="H943" s="35">
        <v>5000000</v>
      </c>
    </row>
    <row r="944" spans="1:8" ht="27" x14ac:dyDescent="0.2">
      <c r="A944" s="49" t="s">
        <v>2194</v>
      </c>
      <c r="B944" s="6" t="s">
        <v>2195</v>
      </c>
      <c r="C944" s="147"/>
      <c r="D944" s="35">
        <v>999092</v>
      </c>
      <c r="E944" s="35">
        <v>1998367</v>
      </c>
      <c r="F944" s="35">
        <v>2843273</v>
      </c>
      <c r="G944" s="35">
        <v>3000000</v>
      </c>
      <c r="H944" s="35">
        <v>3000000</v>
      </c>
    </row>
    <row r="945" spans="1:8" ht="13.5" x14ac:dyDescent="0.2">
      <c r="A945" s="49"/>
      <c r="B945" s="6"/>
      <c r="C945" s="147"/>
      <c r="D945" s="35"/>
      <c r="E945" s="35"/>
      <c r="F945" s="35"/>
      <c r="G945" s="35"/>
      <c r="H945" s="35"/>
    </row>
    <row r="946" spans="1:8" ht="13.5" x14ac:dyDescent="0.2">
      <c r="A946" s="52" t="s">
        <v>321</v>
      </c>
      <c r="B946" s="6"/>
      <c r="C946" s="147"/>
      <c r="D946" s="35">
        <v>16359154</v>
      </c>
      <c r="E946" s="35">
        <v>23631602</v>
      </c>
      <c r="F946" s="35">
        <v>24957730</v>
      </c>
      <c r="G946" s="35">
        <v>29070000</v>
      </c>
      <c r="H946" s="35">
        <v>31880000</v>
      </c>
    </row>
    <row r="947" spans="1:8" ht="13.5" x14ac:dyDescent="0.2">
      <c r="A947" s="49"/>
      <c r="B947" s="6"/>
      <c r="C947" s="147"/>
      <c r="D947" s="35"/>
      <c r="E947" s="35"/>
      <c r="F947" s="35"/>
      <c r="G947" s="35"/>
      <c r="H947" s="35"/>
    </row>
    <row r="948" spans="1:8" ht="13.5" x14ac:dyDescent="0.2">
      <c r="A948" s="134" t="s">
        <v>2196</v>
      </c>
      <c r="C948" s="147"/>
      <c r="D948" s="35"/>
      <c r="E948" s="35"/>
      <c r="F948" s="35"/>
      <c r="G948" s="35"/>
      <c r="H948" s="35"/>
    </row>
    <row r="949" spans="1:8" ht="13.5" x14ac:dyDescent="0.2">
      <c r="A949" s="49" t="s">
        <v>996</v>
      </c>
      <c r="B949" s="6" t="s">
        <v>2197</v>
      </c>
      <c r="C949" s="147"/>
      <c r="D949" s="35">
        <v>4151417</v>
      </c>
      <c r="E949" s="35">
        <v>5590776</v>
      </c>
      <c r="F949" s="35">
        <v>5874071</v>
      </c>
      <c r="G949" s="35">
        <v>6339000</v>
      </c>
      <c r="H949" s="35">
        <v>5200000</v>
      </c>
    </row>
    <row r="950" spans="1:8" ht="27" x14ac:dyDescent="0.2">
      <c r="A950" s="49" t="s">
        <v>2198</v>
      </c>
      <c r="B950" s="6" t="s">
        <v>2199</v>
      </c>
      <c r="C950" s="147"/>
      <c r="D950" s="35">
        <v>80521230</v>
      </c>
      <c r="E950" s="35">
        <v>109800827</v>
      </c>
      <c r="F950" s="35">
        <v>111228367</v>
      </c>
      <c r="G950" s="35">
        <v>123600000</v>
      </c>
      <c r="H950" s="35">
        <v>126700000</v>
      </c>
    </row>
    <row r="951" spans="1:8" ht="13.5" x14ac:dyDescent="0.2">
      <c r="A951" s="49" t="s">
        <v>2200</v>
      </c>
      <c r="B951" s="6" t="s">
        <v>2201</v>
      </c>
      <c r="C951" s="147"/>
      <c r="D951" s="35">
        <v>418487479</v>
      </c>
      <c r="E951" s="35">
        <v>509724033</v>
      </c>
      <c r="F951" s="35">
        <v>477240633</v>
      </c>
      <c r="G951" s="35">
        <v>360529000</v>
      </c>
      <c r="H951" s="35">
        <v>379700000</v>
      </c>
    </row>
    <row r="952" spans="1:8" ht="40.5" x14ac:dyDescent="0.2">
      <c r="A952" s="49" t="s">
        <v>2202</v>
      </c>
      <c r="B952" s="6" t="s">
        <v>2203</v>
      </c>
      <c r="C952" s="147"/>
      <c r="D952" s="35">
        <v>14999999</v>
      </c>
      <c r="E952" s="35">
        <v>15000000</v>
      </c>
      <c r="F952" s="35">
        <v>19617429</v>
      </c>
      <c r="G952" s="35">
        <v>22000000</v>
      </c>
      <c r="H952" s="35">
        <v>25000000</v>
      </c>
    </row>
    <row r="953" spans="1:8" ht="27" x14ac:dyDescent="0.2">
      <c r="A953" s="49" t="s">
        <v>2204</v>
      </c>
      <c r="B953" s="6" t="s">
        <v>2205</v>
      </c>
      <c r="C953" s="147"/>
      <c r="D953" s="35">
        <v>82567692</v>
      </c>
      <c r="E953" s="35">
        <v>147281434</v>
      </c>
      <c r="F953" s="35">
        <v>161555237</v>
      </c>
      <c r="G953" s="35">
        <v>361200000</v>
      </c>
      <c r="H953" s="35">
        <v>400000000</v>
      </c>
    </row>
    <row r="954" spans="1:8" ht="13.5" x14ac:dyDescent="0.2">
      <c r="A954" s="49" t="s">
        <v>1433</v>
      </c>
      <c r="B954" s="6" t="s">
        <v>2206</v>
      </c>
      <c r="C954" s="147"/>
      <c r="D954" s="35">
        <v>253891</v>
      </c>
      <c r="E954" s="35">
        <v>335989</v>
      </c>
      <c r="F954" s="35">
        <v>796299</v>
      </c>
      <c r="G954" s="35">
        <v>1000000</v>
      </c>
      <c r="H954" s="35">
        <v>1000000</v>
      </c>
    </row>
    <row r="955" spans="1:8" ht="13.5" x14ac:dyDescent="0.2">
      <c r="A955" s="49" t="s">
        <v>2207</v>
      </c>
      <c r="B955" s="6" t="s">
        <v>2208</v>
      </c>
      <c r="C955" s="147"/>
      <c r="D955" s="35">
        <v>594566</v>
      </c>
      <c r="E955" s="35">
        <v>5042611</v>
      </c>
      <c r="F955" s="35">
        <v>5593488</v>
      </c>
      <c r="G955" s="35">
        <v>9000000</v>
      </c>
      <c r="H955" s="35">
        <v>9000000</v>
      </c>
    </row>
    <row r="956" spans="1:8" ht="13.5" x14ac:dyDescent="0.2">
      <c r="A956" s="49" t="s">
        <v>2209</v>
      </c>
      <c r="B956" s="6" t="s">
        <v>2210</v>
      </c>
      <c r="C956" s="147"/>
      <c r="D956" s="35">
        <v>1630000</v>
      </c>
      <c r="E956" s="35">
        <v>1875000</v>
      </c>
      <c r="F956" s="35">
        <v>2246240</v>
      </c>
      <c r="G956" s="35">
        <v>2500000</v>
      </c>
      <c r="H956" s="35">
        <v>2500000</v>
      </c>
    </row>
    <row r="957" spans="1:8" ht="13.5" x14ac:dyDescent="0.2">
      <c r="A957" s="49" t="s">
        <v>2211</v>
      </c>
      <c r="B957" s="6" t="s">
        <v>2212</v>
      </c>
      <c r="C957" s="147"/>
      <c r="D957" s="35">
        <v>111890</v>
      </c>
      <c r="E957" s="35">
        <v>180636</v>
      </c>
      <c r="F957" s="35">
        <v>696209</v>
      </c>
      <c r="G957" s="35">
        <v>1000000</v>
      </c>
      <c r="H957" s="35">
        <v>1000000</v>
      </c>
    </row>
    <row r="958" spans="1:8" ht="27" x14ac:dyDescent="0.2">
      <c r="A958" s="49" t="s">
        <v>2213</v>
      </c>
      <c r="B958" s="6" t="s">
        <v>2214</v>
      </c>
      <c r="C958" s="147"/>
      <c r="D958" s="35"/>
      <c r="E958" s="35"/>
      <c r="F958" s="35"/>
      <c r="G958" s="35">
        <v>500000</v>
      </c>
      <c r="H958" s="35">
        <v>100000</v>
      </c>
    </row>
    <row r="959" spans="1:8" ht="13.5" x14ac:dyDescent="0.2">
      <c r="A959" s="49" t="s">
        <v>2215</v>
      </c>
      <c r="B959" s="6" t="s">
        <v>2216</v>
      </c>
      <c r="C959" s="147"/>
      <c r="D959" s="35">
        <v>558</v>
      </c>
      <c r="E959" s="35">
        <v>948</v>
      </c>
      <c r="F959" s="35">
        <v>200</v>
      </c>
      <c r="G959" s="35">
        <v>20500</v>
      </c>
      <c r="H959" s="35">
        <v>23000</v>
      </c>
    </row>
    <row r="960" spans="1:8" ht="13.5" x14ac:dyDescent="0.2">
      <c r="A960" s="49" t="s">
        <v>2217</v>
      </c>
      <c r="B960" s="6" t="s">
        <v>2218</v>
      </c>
      <c r="C960" s="147"/>
      <c r="D960" s="35"/>
      <c r="E960" s="35"/>
      <c r="F960" s="35"/>
      <c r="G960" s="35">
        <v>576000</v>
      </c>
      <c r="H960" s="35">
        <v>635000</v>
      </c>
    </row>
    <row r="961" spans="1:8" ht="13.5" x14ac:dyDescent="0.2">
      <c r="A961" s="49" t="s">
        <v>2219</v>
      </c>
      <c r="B961" s="6" t="s">
        <v>2220</v>
      </c>
      <c r="C961" s="147"/>
      <c r="D961" s="35"/>
      <c r="E961" s="35"/>
      <c r="F961" s="35"/>
      <c r="G961" s="35">
        <v>320000</v>
      </c>
      <c r="H961" s="35"/>
    </row>
    <row r="962" spans="1:8" ht="54" x14ac:dyDescent="0.2">
      <c r="A962" s="49" t="s">
        <v>2221</v>
      </c>
      <c r="B962" s="6" t="s">
        <v>2222</v>
      </c>
      <c r="C962" s="147"/>
      <c r="D962" s="35">
        <v>2324836</v>
      </c>
      <c r="E962" s="35">
        <v>999607</v>
      </c>
      <c r="F962" s="35">
        <v>1862344</v>
      </c>
      <c r="G962" s="35"/>
      <c r="H962" s="35"/>
    </row>
    <row r="963" spans="1:8" ht="13.5" x14ac:dyDescent="0.2">
      <c r="A963" s="49" t="s">
        <v>2223</v>
      </c>
      <c r="B963" s="6" t="s">
        <v>2224</v>
      </c>
      <c r="C963" s="147"/>
      <c r="D963" s="35">
        <v>10755969</v>
      </c>
      <c r="E963" s="35">
        <v>1881367</v>
      </c>
      <c r="F963" s="35">
        <v>16547920</v>
      </c>
      <c r="G963" s="35">
        <v>30000000</v>
      </c>
      <c r="H963" s="35">
        <v>20000000</v>
      </c>
    </row>
    <row r="964" spans="1:8" ht="27" x14ac:dyDescent="0.2">
      <c r="A964" s="49" t="s">
        <v>2225</v>
      </c>
      <c r="B964" s="6" t="s">
        <v>2226</v>
      </c>
      <c r="C964" s="147"/>
      <c r="D964" s="35"/>
      <c r="E964" s="35">
        <v>120576</v>
      </c>
      <c r="F964" s="35">
        <v>212006</v>
      </c>
      <c r="G964" s="35">
        <v>700000</v>
      </c>
      <c r="H964" s="35">
        <v>700000</v>
      </c>
    </row>
    <row r="965" spans="1:8" ht="13.5" x14ac:dyDescent="0.2">
      <c r="A965" s="49" t="s">
        <v>2227</v>
      </c>
      <c r="B965" s="6" t="s">
        <v>2228</v>
      </c>
      <c r="C965" s="147"/>
      <c r="D965" s="35">
        <v>45000</v>
      </c>
      <c r="E965" s="35"/>
      <c r="F965" s="35"/>
      <c r="G965" s="35">
        <v>144000</v>
      </c>
      <c r="H965" s="35">
        <v>150000</v>
      </c>
    </row>
    <row r="966" spans="1:8" ht="13.5" x14ac:dyDescent="0.2">
      <c r="A966" s="49" t="s">
        <v>15207</v>
      </c>
      <c r="B966" s="6" t="s">
        <v>2229</v>
      </c>
      <c r="C966" s="147"/>
      <c r="D966" s="35">
        <v>5235483</v>
      </c>
      <c r="E966" s="35">
        <v>14419583</v>
      </c>
      <c r="F966" s="35">
        <v>13820238</v>
      </c>
      <c r="G966" s="35">
        <v>30000000</v>
      </c>
      <c r="H966" s="35">
        <v>40000000</v>
      </c>
    </row>
    <row r="967" spans="1:8" ht="27" x14ac:dyDescent="0.2">
      <c r="A967" s="49" t="s">
        <v>2230</v>
      </c>
      <c r="B967" s="6" t="s">
        <v>2231</v>
      </c>
      <c r="C967" s="147"/>
      <c r="D967" s="35">
        <v>4045701</v>
      </c>
      <c r="E967" s="35">
        <v>4371719</v>
      </c>
      <c r="F967" s="35">
        <v>8210677</v>
      </c>
      <c r="G967" s="35">
        <v>17000000</v>
      </c>
      <c r="H967" s="35">
        <v>17000000</v>
      </c>
    </row>
    <row r="968" spans="1:8" ht="13.5" x14ac:dyDescent="0.2">
      <c r="A968" s="49" t="s">
        <v>2232</v>
      </c>
      <c r="B968" s="6" t="s">
        <v>2233</v>
      </c>
      <c r="C968" s="147"/>
      <c r="D968" s="35">
        <v>822151</v>
      </c>
      <c r="E968" s="35">
        <v>2186369</v>
      </c>
      <c r="F968" s="35">
        <v>1079239</v>
      </c>
      <c r="G968" s="35">
        <v>5500000</v>
      </c>
      <c r="H968" s="35">
        <v>6000000</v>
      </c>
    </row>
    <row r="969" spans="1:8" ht="27" x14ac:dyDescent="0.2">
      <c r="A969" s="49" t="s">
        <v>2234</v>
      </c>
      <c r="B969" s="6" t="s">
        <v>2235</v>
      </c>
      <c r="C969" s="147"/>
      <c r="D969" s="35">
        <v>85160</v>
      </c>
      <c r="E969" s="35">
        <v>136574</v>
      </c>
      <c r="F969" s="35">
        <v>1660741</v>
      </c>
      <c r="G969" s="35">
        <v>3300000</v>
      </c>
      <c r="H969" s="35">
        <v>3000000</v>
      </c>
    </row>
    <row r="970" spans="1:8" ht="40.5" x14ac:dyDescent="0.2">
      <c r="A970" s="49" t="s">
        <v>2236</v>
      </c>
      <c r="B970" s="6" t="s">
        <v>2237</v>
      </c>
      <c r="C970" s="147"/>
      <c r="D970" s="35">
        <v>425520</v>
      </c>
      <c r="E970" s="35"/>
      <c r="F970" s="35"/>
      <c r="G970" s="35"/>
      <c r="H970" s="35"/>
    </row>
    <row r="971" spans="1:8" ht="27" x14ac:dyDescent="0.2">
      <c r="A971" s="49" t="s">
        <v>2238</v>
      </c>
      <c r="B971" s="6" t="s">
        <v>2239</v>
      </c>
      <c r="C971" s="147"/>
      <c r="D971" s="35">
        <v>2704705</v>
      </c>
      <c r="E971" s="35">
        <v>9489549</v>
      </c>
      <c r="F971" s="35">
        <v>5624986</v>
      </c>
      <c r="G971" s="35">
        <v>12000000</v>
      </c>
      <c r="H971" s="35">
        <v>12000000</v>
      </c>
    </row>
    <row r="972" spans="1:8" ht="40.5" x14ac:dyDescent="0.2">
      <c r="A972" s="49" t="s">
        <v>2241</v>
      </c>
      <c r="B972" s="6" t="s">
        <v>2242</v>
      </c>
      <c r="C972" s="147"/>
      <c r="D972" s="35">
        <v>2988506</v>
      </c>
      <c r="E972" s="35">
        <v>1982920</v>
      </c>
      <c r="F972" s="35">
        <v>383205</v>
      </c>
      <c r="G972" s="35">
        <v>3000000</v>
      </c>
      <c r="H972" s="35">
        <v>3000000</v>
      </c>
    </row>
    <row r="973" spans="1:8" ht="27" x14ac:dyDescent="0.2">
      <c r="A973" s="49" t="s">
        <v>2243</v>
      </c>
      <c r="B973" s="6" t="s">
        <v>2244</v>
      </c>
      <c r="C973" s="147"/>
      <c r="D973" s="35">
        <v>999991</v>
      </c>
      <c r="E973" s="35">
        <v>999885</v>
      </c>
      <c r="F973" s="35"/>
      <c r="G973" s="35"/>
      <c r="H973" s="35"/>
    </row>
    <row r="974" spans="1:8" ht="54" x14ac:dyDescent="0.2">
      <c r="A974" s="49" t="s">
        <v>2245</v>
      </c>
      <c r="B974" s="6" t="s">
        <v>2246</v>
      </c>
      <c r="C974" s="147"/>
      <c r="D974" s="35">
        <v>443378</v>
      </c>
      <c r="E974" s="35">
        <v>552038</v>
      </c>
      <c r="F974" s="35">
        <v>718700</v>
      </c>
      <c r="G974" s="35">
        <v>800000</v>
      </c>
      <c r="H974" s="35">
        <v>1000000</v>
      </c>
    </row>
    <row r="975" spans="1:8" ht="13.5" x14ac:dyDescent="0.2">
      <c r="A975" s="49" t="s">
        <v>2247</v>
      </c>
      <c r="B975" s="6" t="s">
        <v>2248</v>
      </c>
      <c r="C975" s="147"/>
      <c r="D975" s="35">
        <v>899362</v>
      </c>
      <c r="E975" s="35">
        <v>566119</v>
      </c>
      <c r="F975" s="35">
        <v>221859</v>
      </c>
      <c r="G975" s="35">
        <v>2400000</v>
      </c>
      <c r="H975" s="35">
        <v>2500000</v>
      </c>
    </row>
    <row r="976" spans="1:8" ht="13.5" x14ac:dyDescent="0.2">
      <c r="A976" s="49" t="s">
        <v>2249</v>
      </c>
      <c r="B976" s="6" t="s">
        <v>2250</v>
      </c>
      <c r="C976" s="147"/>
      <c r="D976" s="35">
        <v>142080</v>
      </c>
      <c r="E976" s="35">
        <v>192942</v>
      </c>
      <c r="F976" s="35">
        <v>281241</v>
      </c>
      <c r="G976" s="35">
        <v>1000000</v>
      </c>
      <c r="H976" s="35">
        <v>1100000</v>
      </c>
    </row>
    <row r="977" spans="1:8" ht="13.5" x14ac:dyDescent="0.2">
      <c r="A977" s="49" t="s">
        <v>2251</v>
      </c>
      <c r="B977" s="6" t="s">
        <v>2252</v>
      </c>
      <c r="C977" s="147"/>
      <c r="D977" s="35">
        <v>2961027</v>
      </c>
      <c r="E977" s="35">
        <v>5982281</v>
      </c>
      <c r="F977" s="35">
        <v>2976577</v>
      </c>
      <c r="G977" s="35">
        <v>5000000</v>
      </c>
      <c r="H977" s="35">
        <v>5000000</v>
      </c>
    </row>
    <row r="978" spans="1:8" ht="27" x14ac:dyDescent="0.2">
      <c r="A978" s="49" t="s">
        <v>2253</v>
      </c>
      <c r="B978" s="6" t="s">
        <v>2254</v>
      </c>
      <c r="C978" s="147"/>
      <c r="D978" s="35">
        <v>3574957</v>
      </c>
      <c r="E978" s="35">
        <v>227959</v>
      </c>
      <c r="F978" s="35">
        <v>4787309</v>
      </c>
      <c r="G978" s="35">
        <v>10000000</v>
      </c>
      <c r="H978" s="35">
        <v>10000000</v>
      </c>
    </row>
    <row r="979" spans="1:8" ht="40.5" x14ac:dyDescent="0.2">
      <c r="A979" s="49" t="s">
        <v>2255</v>
      </c>
      <c r="B979" s="6" t="s">
        <v>2256</v>
      </c>
      <c r="C979" s="147"/>
      <c r="D979" s="35">
        <v>9208561</v>
      </c>
      <c r="E979" s="35">
        <v>13658539</v>
      </c>
      <c r="F979" s="35"/>
      <c r="G979" s="35"/>
      <c r="H979" s="35"/>
    </row>
    <row r="980" spans="1:8" ht="40.5" x14ac:dyDescent="0.2">
      <c r="A980" s="49" t="s">
        <v>15208</v>
      </c>
      <c r="B980" s="6" t="s">
        <v>2257</v>
      </c>
      <c r="C980" s="147"/>
      <c r="D980" s="35">
        <v>4946036</v>
      </c>
      <c r="E980" s="35">
        <v>5498885</v>
      </c>
      <c r="F980" s="35"/>
      <c r="G980" s="35"/>
      <c r="H980" s="35"/>
    </row>
    <row r="981" spans="1:8" ht="40.5" x14ac:dyDescent="0.2">
      <c r="A981" s="49" t="s">
        <v>2258</v>
      </c>
      <c r="B981" s="6" t="s">
        <v>2259</v>
      </c>
      <c r="C981" s="147"/>
      <c r="D981" s="35">
        <v>8454011</v>
      </c>
      <c r="E981" s="35">
        <v>9867005</v>
      </c>
      <c r="F981" s="35"/>
      <c r="G981" s="35"/>
      <c r="H981" s="35"/>
    </row>
    <row r="982" spans="1:8" ht="54" x14ac:dyDescent="0.2">
      <c r="A982" s="49" t="s">
        <v>2260</v>
      </c>
      <c r="B982" s="6" t="s">
        <v>2261</v>
      </c>
      <c r="C982" s="147"/>
      <c r="D982" s="35"/>
      <c r="E982" s="35"/>
      <c r="F982" s="35"/>
      <c r="G982" s="35">
        <v>10000000</v>
      </c>
      <c r="H982" s="35">
        <v>5000000</v>
      </c>
    </row>
    <row r="983" spans="1:8" ht="81" x14ac:dyDescent="0.2">
      <c r="A983" s="49" t="s">
        <v>2262</v>
      </c>
      <c r="B983" s="6" t="s">
        <v>2263</v>
      </c>
      <c r="C983" s="147"/>
      <c r="D983" s="35">
        <v>100226332</v>
      </c>
      <c r="E983" s="35">
        <v>1557002</v>
      </c>
      <c r="F983" s="35"/>
      <c r="G983" s="35"/>
      <c r="H983" s="35"/>
    </row>
    <row r="984" spans="1:8" ht="27" x14ac:dyDescent="0.2">
      <c r="A984" s="49" t="s">
        <v>15209</v>
      </c>
      <c r="B984" s="6" t="s">
        <v>2264</v>
      </c>
      <c r="C984" s="147"/>
      <c r="D984" s="35">
        <v>3386547</v>
      </c>
      <c r="E984" s="35">
        <v>9986275</v>
      </c>
      <c r="F984" s="35"/>
      <c r="G984" s="35"/>
      <c r="H984" s="35"/>
    </row>
    <row r="985" spans="1:8" ht="40.5" x14ac:dyDescent="0.2">
      <c r="A985" s="49" t="s">
        <v>2265</v>
      </c>
      <c r="B985" s="6" t="s">
        <v>2266</v>
      </c>
      <c r="C985" s="147"/>
      <c r="D985" s="35"/>
      <c r="E985" s="35"/>
      <c r="F985" s="35">
        <v>339538</v>
      </c>
      <c r="G985" s="35">
        <v>6500000</v>
      </c>
      <c r="H985" s="35">
        <v>6500000</v>
      </c>
    </row>
    <row r="986" spans="1:8" ht="27" x14ac:dyDescent="0.2">
      <c r="A986" s="49" t="s">
        <v>2267</v>
      </c>
      <c r="B986" s="6" t="s">
        <v>2268</v>
      </c>
      <c r="C986" s="147"/>
      <c r="D986" s="35"/>
      <c r="E986" s="35"/>
      <c r="F986" s="35">
        <v>5450908</v>
      </c>
      <c r="G986" s="35">
        <v>20000000</v>
      </c>
      <c r="H986" s="35">
        <v>22000000</v>
      </c>
    </row>
    <row r="987" spans="1:8" ht="42.75" x14ac:dyDescent="0.2">
      <c r="A987" s="49" t="s">
        <v>15210</v>
      </c>
      <c r="B987" s="6" t="s">
        <v>2269</v>
      </c>
      <c r="C987" s="147"/>
      <c r="D987" s="35"/>
      <c r="E987" s="35"/>
      <c r="F987" s="35"/>
      <c r="G987" s="35"/>
      <c r="H987" s="35">
        <v>5000000</v>
      </c>
    </row>
    <row r="988" spans="1:8" ht="13.5" x14ac:dyDescent="0.2">
      <c r="A988" s="49"/>
      <c r="B988" s="6"/>
      <c r="C988" s="147"/>
      <c r="D988" s="35"/>
      <c r="E988" s="35"/>
      <c r="F988" s="35"/>
      <c r="G988" s="35"/>
      <c r="H988" s="35"/>
    </row>
    <row r="989" spans="1:8" ht="13.5" x14ac:dyDescent="0.2">
      <c r="A989" s="52" t="s">
        <v>128</v>
      </c>
      <c r="B989" s="6"/>
      <c r="C989" s="147"/>
      <c r="D989" s="35">
        <v>767994035</v>
      </c>
      <c r="E989" s="35">
        <v>879509448</v>
      </c>
      <c r="F989" s="35">
        <v>849025661</v>
      </c>
      <c r="G989" s="35">
        <v>1045928500</v>
      </c>
      <c r="H989" s="35">
        <v>1110808000</v>
      </c>
    </row>
    <row r="990" spans="1:8" ht="13.5" x14ac:dyDescent="0.2">
      <c r="A990" s="49"/>
      <c r="B990" s="6"/>
      <c r="C990" s="147"/>
      <c r="D990" s="35"/>
      <c r="E990" s="35"/>
      <c r="F990" s="35"/>
      <c r="G990" s="35"/>
      <c r="H990" s="35"/>
    </row>
    <row r="991" spans="1:8" ht="13.5" x14ac:dyDescent="0.2">
      <c r="A991" s="52" t="s">
        <v>353</v>
      </c>
      <c r="B991" s="6"/>
      <c r="C991" s="147"/>
      <c r="D991" s="35">
        <v>1163499432</v>
      </c>
      <c r="E991" s="35">
        <v>1369644342</v>
      </c>
      <c r="F991" s="35">
        <v>1298712643</v>
      </c>
      <c r="G991" s="35">
        <v>1653575500</v>
      </c>
      <c r="H991" s="35">
        <v>1728807000</v>
      </c>
    </row>
    <row r="992" spans="1:8" ht="13.5" x14ac:dyDescent="0.2">
      <c r="A992" s="49"/>
      <c r="B992" s="6"/>
      <c r="C992" s="147"/>
      <c r="D992" s="35"/>
      <c r="E992" s="35"/>
      <c r="F992" s="35"/>
      <c r="G992" s="35"/>
      <c r="H992" s="35"/>
    </row>
    <row r="993" spans="1:8" ht="13.5" x14ac:dyDescent="0.2">
      <c r="A993" s="134" t="s">
        <v>354</v>
      </c>
      <c r="B993" s="6"/>
      <c r="C993" s="147"/>
      <c r="D993" s="35"/>
      <c r="E993" s="35"/>
      <c r="F993" s="35"/>
      <c r="G993" s="35"/>
      <c r="H993" s="35"/>
    </row>
    <row r="994" spans="1:8" ht="13.5" x14ac:dyDescent="0.2">
      <c r="A994" s="49" t="s">
        <v>2270</v>
      </c>
      <c r="B994" s="6"/>
      <c r="C994" s="147"/>
      <c r="D994" s="35"/>
      <c r="E994" s="35"/>
      <c r="F994" s="35"/>
      <c r="G994" s="35"/>
      <c r="H994" s="35"/>
    </row>
    <row r="995" spans="1:8" ht="13.5" x14ac:dyDescent="0.2">
      <c r="A995" s="49" t="s">
        <v>996</v>
      </c>
      <c r="B995" s="6" t="s">
        <v>2271</v>
      </c>
      <c r="C995" s="147"/>
      <c r="D995" s="35">
        <v>37155526</v>
      </c>
      <c r="E995" s="35">
        <v>47856887</v>
      </c>
      <c r="F995" s="35">
        <v>42634417</v>
      </c>
      <c r="G995" s="35">
        <v>43204000</v>
      </c>
      <c r="H995" s="35">
        <v>43100000</v>
      </c>
    </row>
    <row r="996" spans="1:8" ht="13.5" x14ac:dyDescent="0.2">
      <c r="A996" s="49" t="s">
        <v>998</v>
      </c>
      <c r="B996" s="6" t="s">
        <v>2272</v>
      </c>
      <c r="C996" s="147"/>
      <c r="D996" s="35">
        <v>320173</v>
      </c>
      <c r="E996" s="35">
        <v>369217</v>
      </c>
      <c r="F996" s="35">
        <v>281863</v>
      </c>
      <c r="G996" s="35">
        <v>1000000</v>
      </c>
      <c r="H996" s="35">
        <v>1000000</v>
      </c>
    </row>
    <row r="997" spans="1:8" ht="27" x14ac:dyDescent="0.2">
      <c r="A997" s="49" t="s">
        <v>2273</v>
      </c>
      <c r="B997" s="6" t="s">
        <v>2274</v>
      </c>
      <c r="C997" s="147"/>
      <c r="D997" s="35">
        <v>3937721</v>
      </c>
      <c r="E997" s="35">
        <v>6069785</v>
      </c>
      <c r="F997" s="35"/>
      <c r="G997" s="35">
        <v>15000000</v>
      </c>
      <c r="H997" s="35">
        <v>10000000</v>
      </c>
    </row>
    <row r="998" spans="1:8" ht="40.5" x14ac:dyDescent="0.2">
      <c r="A998" s="49" t="s">
        <v>2275</v>
      </c>
      <c r="B998" s="6" t="s">
        <v>2276</v>
      </c>
      <c r="C998" s="147"/>
      <c r="D998" s="35"/>
      <c r="E998" s="35"/>
      <c r="F998" s="35"/>
      <c r="G998" s="35">
        <v>15000000</v>
      </c>
      <c r="H998" s="35"/>
    </row>
    <row r="999" spans="1:8" ht="13.5" x14ac:dyDescent="0.2">
      <c r="A999" s="49" t="s">
        <v>2277</v>
      </c>
      <c r="B999" s="6"/>
      <c r="C999" s="147"/>
      <c r="D999" s="35"/>
      <c r="E999" s="35"/>
      <c r="F999" s="35"/>
      <c r="G999" s="35"/>
      <c r="H999" s="35"/>
    </row>
    <row r="1000" spans="1:8" ht="13.5" x14ac:dyDescent="0.2">
      <c r="A1000" s="49" t="s">
        <v>2278</v>
      </c>
      <c r="B1000" s="6" t="s">
        <v>2279</v>
      </c>
      <c r="C1000" s="147"/>
      <c r="D1000" s="35"/>
      <c r="E1000" s="35"/>
      <c r="F1000" s="35">
        <v>140496</v>
      </c>
      <c r="G1000" s="35">
        <v>10000000</v>
      </c>
      <c r="H1000" s="35">
        <v>1000000</v>
      </c>
    </row>
    <row r="1001" spans="1:8" ht="13.5" x14ac:dyDescent="0.2">
      <c r="A1001" s="49" t="s">
        <v>2280</v>
      </c>
      <c r="B1001" s="6" t="s">
        <v>2281</v>
      </c>
      <c r="C1001" s="147"/>
      <c r="D1001" s="35">
        <v>17946</v>
      </c>
      <c r="E1001" s="35">
        <v>3125</v>
      </c>
      <c r="F1001" s="35"/>
      <c r="G1001" s="35">
        <v>500000</v>
      </c>
      <c r="H1001" s="35">
        <v>500000</v>
      </c>
    </row>
    <row r="1002" spans="1:8" ht="27" x14ac:dyDescent="0.2">
      <c r="A1002" s="49" t="s">
        <v>2282</v>
      </c>
      <c r="B1002" s="6"/>
      <c r="C1002" s="147"/>
      <c r="D1002" s="35"/>
      <c r="E1002" s="35"/>
      <c r="F1002" s="35"/>
      <c r="G1002" s="35"/>
      <c r="H1002" s="35"/>
    </row>
    <row r="1003" spans="1:8" ht="27" x14ac:dyDescent="0.2">
      <c r="A1003" s="49" t="s">
        <v>2283</v>
      </c>
      <c r="B1003" s="6" t="s">
        <v>2284</v>
      </c>
      <c r="C1003" s="147"/>
      <c r="D1003" s="35">
        <v>21800000</v>
      </c>
      <c r="E1003" s="35">
        <v>18974199</v>
      </c>
      <c r="F1003" s="35">
        <v>23999978</v>
      </c>
      <c r="G1003" s="35">
        <v>27600000</v>
      </c>
      <c r="H1003" s="35">
        <v>30360000</v>
      </c>
    </row>
    <row r="1004" spans="1:8" ht="54" x14ac:dyDescent="0.2">
      <c r="A1004" s="49" t="s">
        <v>2285</v>
      </c>
      <c r="B1004" s="6" t="s">
        <v>2286</v>
      </c>
      <c r="C1004" s="147"/>
      <c r="D1004" s="35">
        <v>4906457</v>
      </c>
      <c r="E1004" s="35">
        <v>2170320</v>
      </c>
      <c r="F1004" s="35">
        <v>2980624</v>
      </c>
      <c r="G1004" s="35">
        <v>3000000</v>
      </c>
      <c r="H1004" s="35">
        <v>3300000</v>
      </c>
    </row>
    <row r="1005" spans="1:8" ht="27" x14ac:dyDescent="0.2">
      <c r="A1005" s="49" t="s">
        <v>2287</v>
      </c>
      <c r="B1005" s="6" t="s">
        <v>2288</v>
      </c>
      <c r="C1005" s="147"/>
      <c r="D1005" s="35">
        <v>6979942</v>
      </c>
      <c r="E1005" s="35">
        <v>6826230</v>
      </c>
      <c r="F1005" s="35">
        <v>6392280</v>
      </c>
      <c r="G1005" s="35">
        <v>10000000</v>
      </c>
      <c r="H1005" s="35">
        <v>11000000</v>
      </c>
    </row>
    <row r="1006" spans="1:8" ht="40.5" x14ac:dyDescent="0.2">
      <c r="A1006" s="49" t="s">
        <v>2289</v>
      </c>
      <c r="B1006" s="6" t="s">
        <v>2290</v>
      </c>
      <c r="C1006" s="147"/>
      <c r="D1006" s="35"/>
      <c r="E1006" s="35">
        <v>100850</v>
      </c>
      <c r="F1006" s="35">
        <v>1650101</v>
      </c>
      <c r="G1006" s="35">
        <v>2500000</v>
      </c>
      <c r="H1006" s="35">
        <v>2500000</v>
      </c>
    </row>
    <row r="1007" spans="1:8" ht="67.5" x14ac:dyDescent="0.2">
      <c r="A1007" s="49" t="s">
        <v>2291</v>
      </c>
      <c r="B1007" s="6" t="s">
        <v>2292</v>
      </c>
      <c r="C1007" s="147"/>
      <c r="D1007" s="35">
        <v>60458638</v>
      </c>
      <c r="E1007" s="35"/>
      <c r="F1007" s="35"/>
      <c r="G1007" s="35"/>
      <c r="H1007" s="35"/>
    </row>
    <row r="1008" spans="1:8" ht="13.5" x14ac:dyDescent="0.2">
      <c r="A1008" s="49" t="s">
        <v>2293</v>
      </c>
      <c r="B1008" s="6" t="s">
        <v>2294</v>
      </c>
      <c r="C1008" s="147"/>
      <c r="D1008" s="35">
        <v>12898775</v>
      </c>
      <c r="E1008" s="35">
        <v>12462148</v>
      </c>
      <c r="F1008" s="35"/>
      <c r="G1008" s="35"/>
      <c r="H1008" s="35"/>
    </row>
    <row r="1009" spans="1:8" ht="27" x14ac:dyDescent="0.2">
      <c r="A1009" s="49" t="s">
        <v>2295</v>
      </c>
      <c r="B1009" s="6" t="s">
        <v>2296</v>
      </c>
      <c r="C1009" s="147"/>
      <c r="D1009" s="35"/>
      <c r="E1009" s="35">
        <v>1432001</v>
      </c>
      <c r="F1009" s="35">
        <v>1754692</v>
      </c>
      <c r="G1009" s="35">
        <v>4000000</v>
      </c>
      <c r="H1009" s="35">
        <v>4000000</v>
      </c>
    </row>
    <row r="1010" spans="1:8" ht="27" x14ac:dyDescent="0.2">
      <c r="A1010" s="49" t="s">
        <v>2297</v>
      </c>
      <c r="B1010" s="6" t="s">
        <v>2298</v>
      </c>
      <c r="C1010" s="147"/>
      <c r="D1010" s="35"/>
      <c r="E1010" s="35"/>
      <c r="F1010" s="35"/>
      <c r="G1010" s="35">
        <v>40000000</v>
      </c>
      <c r="H1010" s="35">
        <v>40000000</v>
      </c>
    </row>
    <row r="1011" spans="1:8" ht="27" x14ac:dyDescent="0.2">
      <c r="A1011" s="49" t="s">
        <v>2299</v>
      </c>
      <c r="B1011" s="6" t="s">
        <v>2300</v>
      </c>
      <c r="C1011" s="147"/>
      <c r="D1011" s="35">
        <v>15750557</v>
      </c>
      <c r="E1011" s="35"/>
      <c r="F1011" s="35"/>
      <c r="G1011" s="35"/>
      <c r="H1011" s="35"/>
    </row>
    <row r="1012" spans="1:8" ht="27" x14ac:dyDescent="0.2">
      <c r="A1012" s="49" t="s">
        <v>2301</v>
      </c>
      <c r="B1012" s="6" t="s">
        <v>2302</v>
      </c>
      <c r="C1012" s="147"/>
      <c r="D1012" s="35"/>
      <c r="E1012" s="35"/>
      <c r="F1012" s="35"/>
      <c r="G1012" s="35">
        <v>15000000</v>
      </c>
      <c r="H1012" s="35">
        <v>10000000</v>
      </c>
    </row>
    <row r="1013" spans="1:8" ht="27" x14ac:dyDescent="0.2">
      <c r="A1013" s="49" t="s">
        <v>15161</v>
      </c>
      <c r="B1013" s="6" t="s">
        <v>2303</v>
      </c>
      <c r="C1013" s="147"/>
      <c r="D1013" s="35"/>
      <c r="E1013" s="35"/>
      <c r="F1013" s="35">
        <v>527207</v>
      </c>
      <c r="G1013" s="35">
        <v>2500000</v>
      </c>
      <c r="H1013" s="35">
        <v>2500000</v>
      </c>
    </row>
    <row r="1014" spans="1:8" ht="13.5" x14ac:dyDescent="0.2">
      <c r="A1014" s="49"/>
      <c r="B1014" s="6"/>
      <c r="C1014" s="147"/>
      <c r="D1014" s="35"/>
      <c r="E1014" s="35"/>
      <c r="F1014" s="35"/>
      <c r="G1014" s="35"/>
      <c r="H1014" s="35"/>
    </row>
    <row r="1015" spans="1:8" ht="13.5" x14ac:dyDescent="0.2">
      <c r="A1015" s="52" t="s">
        <v>313</v>
      </c>
      <c r="B1015" s="6"/>
      <c r="C1015" s="147"/>
      <c r="D1015" s="35">
        <v>164225735</v>
      </c>
      <c r="E1015" s="35">
        <v>96264762</v>
      </c>
      <c r="F1015" s="35">
        <v>80361658</v>
      </c>
      <c r="G1015" s="35">
        <v>189304000</v>
      </c>
      <c r="H1015" s="35">
        <v>159260000</v>
      </c>
    </row>
    <row r="1016" spans="1:8" ht="13.5" x14ac:dyDescent="0.2">
      <c r="A1016" s="49"/>
      <c r="B1016" s="6"/>
      <c r="C1016" s="147"/>
      <c r="D1016" s="35"/>
      <c r="E1016" s="35"/>
      <c r="F1016" s="35"/>
      <c r="G1016" s="35"/>
      <c r="H1016" s="35"/>
    </row>
    <row r="1017" spans="1:8" ht="13.5" x14ac:dyDescent="0.2">
      <c r="A1017" s="49" t="s">
        <v>2304</v>
      </c>
      <c r="B1017" s="6"/>
      <c r="C1017" s="147"/>
      <c r="D1017" s="35"/>
      <c r="E1017" s="35"/>
      <c r="F1017" s="35"/>
      <c r="G1017" s="35"/>
      <c r="H1017" s="35"/>
    </row>
    <row r="1018" spans="1:8" ht="27" x14ac:dyDescent="0.2">
      <c r="A1018" s="49" t="s">
        <v>2305</v>
      </c>
      <c r="B1018" s="6" t="s">
        <v>2306</v>
      </c>
      <c r="C1018" s="147"/>
      <c r="D1018" s="35">
        <v>140909</v>
      </c>
      <c r="E1018" s="35">
        <v>1500000</v>
      </c>
      <c r="F1018" s="35">
        <v>1307273</v>
      </c>
      <c r="G1018" s="35">
        <v>2500000</v>
      </c>
      <c r="H1018" s="35">
        <v>2700000</v>
      </c>
    </row>
    <row r="1019" spans="1:8" ht="81" x14ac:dyDescent="0.2">
      <c r="A1019" s="49" t="s">
        <v>2307</v>
      </c>
      <c r="B1019" s="6" t="s">
        <v>2308</v>
      </c>
      <c r="C1019" s="147"/>
      <c r="D1019" s="35">
        <v>19999317</v>
      </c>
      <c r="E1019" s="35">
        <v>14126877</v>
      </c>
      <c r="F1019" s="35">
        <v>10312907</v>
      </c>
      <c r="G1019" s="35">
        <v>14000000</v>
      </c>
      <c r="H1019" s="35">
        <v>15000000</v>
      </c>
    </row>
    <row r="1020" spans="1:8" ht="27" x14ac:dyDescent="0.2">
      <c r="A1020" s="49" t="s">
        <v>2309</v>
      </c>
      <c r="B1020" s="6" t="s">
        <v>2310</v>
      </c>
      <c r="C1020" s="147"/>
      <c r="D1020" s="35">
        <v>13496917</v>
      </c>
      <c r="E1020" s="35">
        <v>10964175</v>
      </c>
      <c r="F1020" s="35">
        <v>14523621</v>
      </c>
      <c r="G1020" s="35">
        <v>20000000</v>
      </c>
      <c r="H1020" s="35">
        <v>30000000</v>
      </c>
    </row>
    <row r="1021" spans="1:8" ht="40.5" x14ac:dyDescent="0.2">
      <c r="A1021" s="49" t="s">
        <v>2311</v>
      </c>
      <c r="B1021" s="6" t="s">
        <v>2312</v>
      </c>
      <c r="C1021" s="147" t="s">
        <v>924</v>
      </c>
      <c r="D1021" s="35"/>
      <c r="E1021" s="35">
        <v>1139035</v>
      </c>
      <c r="F1021" s="35">
        <v>2400664</v>
      </c>
      <c r="G1021" s="35">
        <v>2500000</v>
      </c>
      <c r="H1021" s="35">
        <v>2500000</v>
      </c>
    </row>
    <row r="1022" spans="1:8" ht="40.5" x14ac:dyDescent="0.2">
      <c r="A1022" s="49" t="s">
        <v>2313</v>
      </c>
      <c r="B1022" s="6" t="s">
        <v>2314</v>
      </c>
      <c r="C1022" s="147"/>
      <c r="D1022" s="35">
        <v>968280</v>
      </c>
      <c r="E1022" s="35">
        <v>2372462</v>
      </c>
      <c r="F1022" s="35">
        <v>299283</v>
      </c>
      <c r="G1022" s="35">
        <v>2500000</v>
      </c>
      <c r="H1022" s="35">
        <v>3500000</v>
      </c>
    </row>
    <row r="1023" spans="1:8" ht="27" x14ac:dyDescent="0.2">
      <c r="A1023" s="49" t="s">
        <v>2315</v>
      </c>
      <c r="B1023" s="6" t="s">
        <v>2316</v>
      </c>
      <c r="C1023" s="147"/>
      <c r="D1023" s="35"/>
      <c r="E1023" s="35"/>
      <c r="F1023" s="35">
        <v>31052437</v>
      </c>
      <c r="G1023" s="35">
        <v>100000000</v>
      </c>
      <c r="H1023" s="35">
        <v>140000000</v>
      </c>
    </row>
    <row r="1024" spans="1:8" ht="27" x14ac:dyDescent="0.2">
      <c r="A1024" s="49" t="s">
        <v>2317</v>
      </c>
      <c r="B1024" s="6" t="s">
        <v>2318</v>
      </c>
      <c r="C1024" s="147"/>
      <c r="D1024" s="35"/>
      <c r="E1024" s="35"/>
      <c r="F1024" s="35">
        <v>26584137</v>
      </c>
      <c r="G1024" s="35">
        <v>30000000</v>
      </c>
      <c r="H1024" s="35">
        <v>30000000</v>
      </c>
    </row>
    <row r="1025" spans="1:8" ht="27" x14ac:dyDescent="0.2">
      <c r="A1025" s="49" t="s">
        <v>2319</v>
      </c>
      <c r="B1025" s="6" t="s">
        <v>2320</v>
      </c>
      <c r="C1025" s="147"/>
      <c r="D1025" s="35"/>
      <c r="E1025" s="35"/>
      <c r="F1025" s="35">
        <v>1493086</v>
      </c>
      <c r="G1025" s="35"/>
      <c r="H1025" s="35"/>
    </row>
    <row r="1026" spans="1:8" ht="40.5" x14ac:dyDescent="0.2">
      <c r="A1026" s="49" t="s">
        <v>2321</v>
      </c>
      <c r="B1026" s="6" t="s">
        <v>2322</v>
      </c>
      <c r="C1026" s="147"/>
      <c r="D1026" s="35"/>
      <c r="E1026" s="35"/>
      <c r="F1026" s="35">
        <v>1478878</v>
      </c>
      <c r="G1026" s="35"/>
      <c r="H1026" s="35"/>
    </row>
    <row r="1027" spans="1:8" ht="40.5" x14ac:dyDescent="0.2">
      <c r="A1027" s="49" t="s">
        <v>2323</v>
      </c>
      <c r="B1027" s="6" t="s">
        <v>2324</v>
      </c>
      <c r="C1027" s="147"/>
      <c r="D1027" s="35"/>
      <c r="E1027" s="35"/>
      <c r="F1027" s="35">
        <v>1991700</v>
      </c>
      <c r="G1027" s="35"/>
      <c r="H1027" s="35"/>
    </row>
    <row r="1028" spans="1:8" ht="27" x14ac:dyDescent="0.2">
      <c r="A1028" s="49" t="s">
        <v>2325</v>
      </c>
      <c r="B1028" s="6" t="s">
        <v>2326</v>
      </c>
      <c r="C1028" s="147"/>
      <c r="D1028" s="35"/>
      <c r="E1028" s="35"/>
      <c r="F1028" s="35">
        <v>1997400</v>
      </c>
      <c r="G1028" s="35"/>
      <c r="H1028" s="35"/>
    </row>
    <row r="1029" spans="1:8" ht="54" x14ac:dyDescent="0.2">
      <c r="A1029" s="49" t="s">
        <v>2327</v>
      </c>
      <c r="B1029" s="6" t="s">
        <v>2328</v>
      </c>
      <c r="C1029" s="147"/>
      <c r="D1029" s="35"/>
      <c r="E1029" s="35"/>
      <c r="F1029" s="35">
        <v>1997075</v>
      </c>
      <c r="G1029" s="35"/>
      <c r="H1029" s="35"/>
    </row>
    <row r="1030" spans="1:8" ht="40.5" x14ac:dyDescent="0.2">
      <c r="A1030" s="49" t="s">
        <v>2329</v>
      </c>
      <c r="B1030" s="6" t="s">
        <v>2330</v>
      </c>
      <c r="C1030" s="147"/>
      <c r="D1030" s="35"/>
      <c r="E1030" s="35"/>
      <c r="F1030" s="35">
        <v>1993800</v>
      </c>
      <c r="G1030" s="35"/>
      <c r="H1030" s="35"/>
    </row>
    <row r="1031" spans="1:8" ht="13.5" x14ac:dyDescent="0.2">
      <c r="A1031" s="49"/>
      <c r="B1031" s="6"/>
      <c r="C1031" s="147"/>
      <c r="D1031" s="35"/>
      <c r="E1031" s="35"/>
      <c r="F1031" s="35"/>
      <c r="G1031" s="35"/>
      <c r="H1031" s="35"/>
    </row>
    <row r="1032" spans="1:8" ht="13.5" x14ac:dyDescent="0.2">
      <c r="A1032" s="52" t="s">
        <v>321</v>
      </c>
      <c r="B1032" s="6"/>
      <c r="C1032" s="147"/>
      <c r="D1032" s="35">
        <v>34605423</v>
      </c>
      <c r="E1032" s="35">
        <v>30102549</v>
      </c>
      <c r="F1032" s="35">
        <v>97432261</v>
      </c>
      <c r="G1032" s="35">
        <v>171500000</v>
      </c>
      <c r="H1032" s="35">
        <v>223700000</v>
      </c>
    </row>
    <row r="1033" spans="1:8" ht="13.5" x14ac:dyDescent="0.2">
      <c r="A1033" s="49"/>
      <c r="B1033" s="6"/>
      <c r="C1033" s="147"/>
      <c r="D1033" s="35"/>
      <c r="E1033" s="35"/>
      <c r="F1033" s="35"/>
      <c r="G1033" s="35"/>
      <c r="H1033" s="35"/>
    </row>
    <row r="1034" spans="1:8" ht="13.5" x14ac:dyDescent="0.2">
      <c r="A1034" s="49" t="s">
        <v>2331</v>
      </c>
      <c r="B1034" s="6"/>
      <c r="C1034" s="147"/>
      <c r="D1034" s="35"/>
      <c r="E1034" s="35"/>
      <c r="F1034" s="35"/>
      <c r="G1034" s="35"/>
      <c r="H1034" s="35"/>
    </row>
    <row r="1035" spans="1:8" ht="13.5" x14ac:dyDescent="0.2">
      <c r="A1035" s="49" t="s">
        <v>2332</v>
      </c>
      <c r="B1035" s="6" t="s">
        <v>2333</v>
      </c>
      <c r="C1035" s="147"/>
      <c r="D1035" s="35">
        <v>6598926</v>
      </c>
      <c r="E1035" s="35">
        <v>9141527</v>
      </c>
      <c r="F1035" s="35">
        <v>13977372</v>
      </c>
      <c r="G1035" s="35">
        <v>14937000</v>
      </c>
      <c r="H1035" s="35">
        <v>13100000</v>
      </c>
    </row>
    <row r="1036" spans="1:8" ht="13.5" x14ac:dyDescent="0.2">
      <c r="A1036" s="49" t="s">
        <v>998</v>
      </c>
      <c r="B1036" s="6" t="s">
        <v>2334</v>
      </c>
      <c r="C1036" s="147"/>
      <c r="D1036" s="35">
        <v>100000</v>
      </c>
      <c r="E1036" s="35">
        <v>44954</v>
      </c>
      <c r="F1036" s="35">
        <v>148351</v>
      </c>
      <c r="G1036" s="35">
        <v>150000</v>
      </c>
      <c r="H1036" s="35">
        <v>2000000</v>
      </c>
    </row>
    <row r="1037" spans="1:8" ht="13.5" x14ac:dyDescent="0.2">
      <c r="A1037" s="49"/>
      <c r="B1037" s="6"/>
      <c r="C1037" s="147"/>
      <c r="D1037" s="35"/>
      <c r="E1037" s="35"/>
      <c r="F1037" s="35"/>
      <c r="G1037" s="35"/>
      <c r="H1037" s="35"/>
    </row>
    <row r="1038" spans="1:8" ht="13.5" x14ac:dyDescent="0.2">
      <c r="A1038" s="52" t="s">
        <v>1555</v>
      </c>
      <c r="B1038" s="6"/>
      <c r="C1038" s="147"/>
      <c r="D1038" s="35">
        <v>6698926</v>
      </c>
      <c r="E1038" s="35">
        <v>9186481</v>
      </c>
      <c r="F1038" s="35">
        <v>14125723</v>
      </c>
      <c r="G1038" s="35">
        <v>15087000</v>
      </c>
      <c r="H1038" s="35">
        <v>15100000</v>
      </c>
    </row>
    <row r="1039" spans="1:8" ht="13.5" x14ac:dyDescent="0.2">
      <c r="A1039" s="49"/>
      <c r="B1039" s="6"/>
      <c r="C1039" s="147"/>
      <c r="D1039" s="35"/>
      <c r="E1039" s="35"/>
      <c r="F1039" s="35"/>
      <c r="G1039" s="35"/>
      <c r="H1039" s="35"/>
    </row>
    <row r="1040" spans="1:8" ht="13.5" x14ac:dyDescent="0.2">
      <c r="A1040" s="49" t="s">
        <v>2335</v>
      </c>
      <c r="B1040" s="6"/>
      <c r="C1040" s="147"/>
      <c r="D1040" s="35"/>
      <c r="E1040" s="35"/>
      <c r="F1040" s="35"/>
      <c r="G1040" s="35"/>
      <c r="H1040" s="35"/>
    </row>
    <row r="1041" spans="1:8" ht="13.5" x14ac:dyDescent="0.2">
      <c r="A1041" s="49" t="s">
        <v>2336</v>
      </c>
      <c r="B1041" s="6"/>
      <c r="C1041" s="147"/>
      <c r="D1041" s="35"/>
      <c r="E1041" s="35"/>
      <c r="F1041" s="35"/>
      <c r="G1041" s="35"/>
      <c r="H1041" s="35"/>
    </row>
    <row r="1042" spans="1:8" ht="27" x14ac:dyDescent="0.2">
      <c r="A1042" s="49" t="s">
        <v>2337</v>
      </c>
      <c r="B1042" s="6" t="s">
        <v>2338</v>
      </c>
      <c r="C1042" s="147"/>
      <c r="D1042" s="35">
        <v>17284800</v>
      </c>
      <c r="E1042" s="35">
        <v>17610800</v>
      </c>
      <c r="F1042" s="35">
        <v>19252446</v>
      </c>
      <c r="G1042" s="35">
        <v>24700000</v>
      </c>
      <c r="H1042" s="35">
        <v>28411000</v>
      </c>
    </row>
    <row r="1043" spans="1:8" ht="27" x14ac:dyDescent="0.2">
      <c r="A1043" s="49" t="s">
        <v>2339</v>
      </c>
      <c r="B1043" s="6" t="s">
        <v>2340</v>
      </c>
      <c r="C1043" s="147"/>
      <c r="D1043" s="35">
        <v>13837472</v>
      </c>
      <c r="E1043" s="35">
        <v>13998405</v>
      </c>
      <c r="F1043" s="35">
        <v>16491354</v>
      </c>
      <c r="G1043" s="35">
        <v>22840000</v>
      </c>
      <c r="H1043" s="35">
        <v>25124000</v>
      </c>
    </row>
    <row r="1044" spans="1:8" ht="40.5" x14ac:dyDescent="0.2">
      <c r="A1044" s="49" t="s">
        <v>2341</v>
      </c>
      <c r="B1044" s="6" t="s">
        <v>2342</v>
      </c>
      <c r="C1044" s="147"/>
      <c r="D1044" s="35">
        <v>13376731</v>
      </c>
      <c r="E1044" s="35">
        <v>18376480</v>
      </c>
      <c r="F1044" s="35">
        <v>23251343</v>
      </c>
      <c r="G1044" s="35">
        <v>29330000</v>
      </c>
      <c r="H1044" s="35">
        <v>33730000</v>
      </c>
    </row>
    <row r="1045" spans="1:8" ht="27" x14ac:dyDescent="0.2">
      <c r="A1045" s="49" t="s">
        <v>2343</v>
      </c>
      <c r="B1045" s="6" t="s">
        <v>2344</v>
      </c>
      <c r="C1045" s="147"/>
      <c r="D1045" s="35">
        <v>2357027</v>
      </c>
      <c r="E1045" s="35">
        <v>3082846</v>
      </c>
      <c r="F1045" s="35">
        <v>3735788</v>
      </c>
      <c r="G1045" s="35">
        <v>6330000</v>
      </c>
      <c r="H1045" s="35">
        <v>6968000</v>
      </c>
    </row>
    <row r="1046" spans="1:8" ht="27" x14ac:dyDescent="0.2">
      <c r="A1046" s="49" t="s">
        <v>1540</v>
      </c>
      <c r="B1046" s="6" t="s">
        <v>2345</v>
      </c>
      <c r="C1046" s="147"/>
      <c r="D1046" s="35">
        <v>5627523</v>
      </c>
      <c r="E1046" s="35">
        <v>51178042</v>
      </c>
      <c r="F1046" s="35">
        <v>115913802</v>
      </c>
      <c r="G1046" s="35">
        <v>188900000</v>
      </c>
      <c r="H1046" s="35">
        <v>166350000</v>
      </c>
    </row>
    <row r="1047" spans="1:8" ht="27" x14ac:dyDescent="0.2">
      <c r="A1047" s="49" t="s">
        <v>1542</v>
      </c>
      <c r="B1047" s="6" t="s">
        <v>2346</v>
      </c>
      <c r="C1047" s="147"/>
      <c r="D1047" s="35"/>
      <c r="E1047" s="35">
        <v>24343359</v>
      </c>
      <c r="F1047" s="35">
        <v>31754781</v>
      </c>
      <c r="G1047" s="35">
        <v>52300000</v>
      </c>
      <c r="H1047" s="35">
        <v>49700000</v>
      </c>
    </row>
    <row r="1048" spans="1:8" ht="13.5" x14ac:dyDescent="0.2">
      <c r="A1048" s="49"/>
      <c r="B1048" s="6"/>
      <c r="C1048" s="147"/>
      <c r="D1048" s="35"/>
      <c r="E1048" s="35"/>
      <c r="F1048" s="35"/>
      <c r="G1048" s="35"/>
      <c r="H1048" s="35"/>
    </row>
    <row r="1049" spans="1:8" ht="13.5" x14ac:dyDescent="0.2">
      <c r="A1049" s="52" t="s">
        <v>1556</v>
      </c>
      <c r="B1049" s="6"/>
      <c r="C1049" s="147"/>
      <c r="D1049" s="35">
        <v>52483553</v>
      </c>
      <c r="E1049" s="35">
        <v>128589932</v>
      </c>
      <c r="F1049" s="35">
        <v>210399514</v>
      </c>
      <c r="G1049" s="35">
        <v>324400000</v>
      </c>
      <c r="H1049" s="35">
        <v>310283000</v>
      </c>
    </row>
    <row r="1050" spans="1:8" ht="13.5" x14ac:dyDescent="0.2">
      <c r="A1050" s="49"/>
      <c r="B1050" s="6"/>
      <c r="C1050" s="147"/>
      <c r="D1050" s="35"/>
      <c r="E1050" s="35"/>
      <c r="F1050" s="35"/>
      <c r="G1050" s="35"/>
      <c r="H1050" s="35"/>
    </row>
    <row r="1051" spans="1:8" ht="13.5" x14ac:dyDescent="0.2">
      <c r="A1051" s="52" t="s">
        <v>1557</v>
      </c>
      <c r="B1051" s="6"/>
      <c r="C1051" s="147"/>
      <c r="D1051" s="35">
        <v>59182479</v>
      </c>
      <c r="E1051" s="35">
        <v>137776413</v>
      </c>
      <c r="F1051" s="35">
        <v>224525237</v>
      </c>
      <c r="G1051" s="35">
        <v>339487000</v>
      </c>
      <c r="H1051" s="35">
        <v>325383000</v>
      </c>
    </row>
    <row r="1052" spans="1:8" ht="13.5" x14ac:dyDescent="0.2">
      <c r="A1052" s="49"/>
      <c r="B1052" s="6"/>
      <c r="C1052" s="147"/>
      <c r="D1052" s="35"/>
      <c r="E1052" s="35"/>
      <c r="F1052" s="35"/>
      <c r="G1052" s="35"/>
      <c r="H1052" s="35"/>
    </row>
    <row r="1053" spans="1:8" ht="13.5" x14ac:dyDescent="0.2">
      <c r="A1053" s="134" t="s">
        <v>2347</v>
      </c>
      <c r="C1053" s="147" t="s">
        <v>1516</v>
      </c>
      <c r="D1053" s="35"/>
      <c r="E1053" s="35"/>
      <c r="F1053" s="35"/>
      <c r="G1053" s="35"/>
      <c r="H1053" s="35"/>
    </row>
    <row r="1054" spans="1:8" ht="13.5" x14ac:dyDescent="0.2">
      <c r="A1054" s="49" t="s">
        <v>1219</v>
      </c>
      <c r="B1054" s="6" t="s">
        <v>2348</v>
      </c>
      <c r="C1054" s="147" t="s">
        <v>1516</v>
      </c>
      <c r="D1054" s="35"/>
      <c r="E1054" s="35">
        <v>291072</v>
      </c>
      <c r="F1054" s="35">
        <v>248852</v>
      </c>
      <c r="G1054" s="35">
        <v>300000</v>
      </c>
      <c r="H1054" s="35">
        <v>300000</v>
      </c>
    </row>
    <row r="1055" spans="1:8" ht="27" x14ac:dyDescent="0.2">
      <c r="A1055" s="49" t="s">
        <v>1567</v>
      </c>
      <c r="B1055" s="6" t="s">
        <v>2349</v>
      </c>
      <c r="C1055" s="147" t="s">
        <v>1516</v>
      </c>
      <c r="D1055" s="35"/>
      <c r="E1055" s="35"/>
      <c r="F1055" s="35">
        <v>859200</v>
      </c>
      <c r="G1055" s="35">
        <v>1000000</v>
      </c>
      <c r="H1055" s="35"/>
    </row>
    <row r="1056" spans="1:8" ht="27" x14ac:dyDescent="0.2">
      <c r="A1056" s="49" t="s">
        <v>2350</v>
      </c>
      <c r="B1056" s="6" t="s">
        <v>2351</v>
      </c>
      <c r="C1056" s="147" t="s">
        <v>1516</v>
      </c>
      <c r="D1056" s="35"/>
      <c r="E1056" s="35"/>
      <c r="F1056" s="35">
        <v>476020</v>
      </c>
      <c r="G1056" s="35"/>
      <c r="H1056" s="35"/>
    </row>
    <row r="1057" spans="1:8" ht="13.5" x14ac:dyDescent="0.2">
      <c r="A1057" s="49" t="s">
        <v>1568</v>
      </c>
      <c r="B1057" s="6" t="s">
        <v>2352</v>
      </c>
      <c r="C1057" s="147" t="s">
        <v>1516</v>
      </c>
      <c r="D1057" s="35"/>
      <c r="E1057" s="35"/>
      <c r="F1057" s="35">
        <v>325050</v>
      </c>
      <c r="G1057" s="35">
        <v>10000000</v>
      </c>
      <c r="H1057" s="35"/>
    </row>
    <row r="1058" spans="1:8" ht="13.5" x14ac:dyDescent="0.2">
      <c r="A1058" s="49" t="s">
        <v>1646</v>
      </c>
      <c r="B1058" s="6" t="s">
        <v>2353</v>
      </c>
      <c r="C1058" s="147" t="s">
        <v>1516</v>
      </c>
      <c r="D1058" s="35">
        <v>2000000</v>
      </c>
      <c r="E1058" s="35">
        <v>20000000</v>
      </c>
      <c r="F1058" s="35">
        <v>16369064</v>
      </c>
      <c r="G1058" s="35">
        <v>20000000</v>
      </c>
      <c r="H1058" s="35">
        <v>20000000</v>
      </c>
    </row>
    <row r="1059" spans="1:8" ht="40.5" x14ac:dyDescent="0.2">
      <c r="A1059" s="49" t="s">
        <v>2354</v>
      </c>
      <c r="B1059" s="6" t="s">
        <v>2355</v>
      </c>
      <c r="C1059" s="147"/>
      <c r="D1059" s="35"/>
      <c r="E1059" s="35"/>
      <c r="F1059" s="35">
        <v>357513</v>
      </c>
      <c r="G1059" s="35"/>
      <c r="H1059" s="35"/>
    </row>
    <row r="1060" spans="1:8" ht="40.5" x14ac:dyDescent="0.2">
      <c r="A1060" s="49" t="s">
        <v>2356</v>
      </c>
      <c r="B1060" s="6" t="s">
        <v>2357</v>
      </c>
      <c r="C1060" s="147"/>
      <c r="D1060" s="35"/>
      <c r="E1060" s="35"/>
      <c r="F1060" s="35">
        <v>70632</v>
      </c>
      <c r="G1060" s="35"/>
      <c r="H1060" s="35"/>
    </row>
    <row r="1061" spans="1:8" ht="67.5" x14ac:dyDescent="0.2">
      <c r="A1061" s="49" t="s">
        <v>2358</v>
      </c>
      <c r="B1061" s="6" t="s">
        <v>2359</v>
      </c>
      <c r="C1061" s="147"/>
      <c r="D1061" s="35"/>
      <c r="E1061" s="35"/>
      <c r="F1061" s="35"/>
      <c r="G1061" s="35"/>
      <c r="H1061" s="35">
        <v>20000000</v>
      </c>
    </row>
    <row r="1062" spans="1:8" ht="13.5" x14ac:dyDescent="0.2">
      <c r="A1062" s="49"/>
      <c r="B1062" s="6"/>
      <c r="C1062" s="147"/>
      <c r="D1062" s="35"/>
      <c r="E1062" s="35"/>
      <c r="F1062" s="35"/>
      <c r="G1062" s="35"/>
      <c r="H1062" s="35"/>
    </row>
    <row r="1063" spans="1:8" ht="13.5" x14ac:dyDescent="0.2">
      <c r="A1063" s="52" t="s">
        <v>522</v>
      </c>
      <c r="B1063" s="6"/>
      <c r="C1063" s="147"/>
      <c r="D1063" s="35">
        <v>2000000</v>
      </c>
      <c r="E1063" s="35">
        <v>20291072</v>
      </c>
      <c r="F1063" s="35">
        <v>18706331</v>
      </c>
      <c r="G1063" s="35">
        <v>31300000</v>
      </c>
      <c r="H1063" s="35">
        <v>40300000</v>
      </c>
    </row>
    <row r="1064" spans="1:8" ht="13.5" x14ac:dyDescent="0.2">
      <c r="A1064" s="49"/>
      <c r="B1064" s="6"/>
      <c r="C1064" s="147"/>
      <c r="D1064" s="35"/>
      <c r="E1064" s="35"/>
      <c r="F1064" s="35"/>
      <c r="G1064" s="35"/>
      <c r="H1064" s="35"/>
    </row>
    <row r="1065" spans="1:8" ht="27" x14ac:dyDescent="0.2">
      <c r="A1065" s="52" t="s">
        <v>2360</v>
      </c>
      <c r="B1065" s="6"/>
      <c r="C1065" s="147"/>
      <c r="D1065" s="35">
        <v>260013637</v>
      </c>
      <c r="E1065" s="35">
        <v>284434796</v>
      </c>
      <c r="F1065" s="35">
        <v>421025487</v>
      </c>
      <c r="G1065" s="35">
        <v>731591000</v>
      </c>
      <c r="H1065" s="35">
        <v>748643000</v>
      </c>
    </row>
    <row r="1066" spans="1:8" ht="13.5" x14ac:dyDescent="0.2">
      <c r="A1066" s="49"/>
      <c r="B1066" s="6"/>
      <c r="C1066" s="147"/>
      <c r="D1066" s="35"/>
      <c r="E1066" s="35"/>
      <c r="F1066" s="35"/>
      <c r="G1066" s="35"/>
      <c r="H1066" s="35"/>
    </row>
    <row r="1067" spans="1:8" ht="13.5" x14ac:dyDescent="0.2">
      <c r="A1067" s="134" t="s">
        <v>383</v>
      </c>
      <c r="B1067" s="6"/>
      <c r="C1067" s="147"/>
      <c r="D1067" s="35"/>
      <c r="E1067" s="35"/>
      <c r="F1067" s="35"/>
      <c r="G1067" s="35"/>
      <c r="H1067" s="35"/>
    </row>
    <row r="1068" spans="1:8" ht="13.5" x14ac:dyDescent="0.2">
      <c r="A1068" s="49" t="s">
        <v>2361</v>
      </c>
      <c r="B1068" s="6"/>
      <c r="C1068" s="147"/>
      <c r="D1068" s="35"/>
      <c r="E1068" s="35"/>
      <c r="F1068" s="35"/>
      <c r="G1068" s="35"/>
      <c r="H1068" s="35"/>
    </row>
    <row r="1069" spans="1:8" ht="27" x14ac:dyDescent="0.2">
      <c r="A1069" s="49" t="s">
        <v>2362</v>
      </c>
      <c r="B1069" s="6" t="s">
        <v>2363</v>
      </c>
      <c r="C1069" s="147"/>
      <c r="D1069" s="35">
        <v>2887053</v>
      </c>
      <c r="E1069" s="35">
        <v>3816862</v>
      </c>
      <c r="F1069" s="35">
        <v>4824761</v>
      </c>
      <c r="G1069" s="35">
        <v>4639000</v>
      </c>
      <c r="H1069" s="35">
        <v>4912000</v>
      </c>
    </row>
    <row r="1070" spans="1:8" ht="27" x14ac:dyDescent="0.2">
      <c r="A1070" s="49" t="s">
        <v>2364</v>
      </c>
      <c r="B1070" s="6" t="s">
        <v>2365</v>
      </c>
      <c r="C1070" s="147"/>
      <c r="D1070" s="35">
        <v>53121722</v>
      </c>
      <c r="E1070" s="35">
        <v>68335369</v>
      </c>
      <c r="F1070" s="35">
        <v>79670107</v>
      </c>
      <c r="G1070" s="35">
        <v>83458000</v>
      </c>
      <c r="H1070" s="35">
        <v>98500000</v>
      </c>
    </row>
    <row r="1071" spans="1:8" ht="13.5" x14ac:dyDescent="0.2">
      <c r="A1071" s="49" t="s">
        <v>951</v>
      </c>
      <c r="B1071" s="6" t="s">
        <v>2366</v>
      </c>
      <c r="C1071" s="147"/>
      <c r="D1071" s="35">
        <v>4178890</v>
      </c>
      <c r="E1071" s="35">
        <v>1029427</v>
      </c>
      <c r="F1071" s="35">
        <v>541814</v>
      </c>
      <c r="G1071" s="35">
        <v>5000000</v>
      </c>
      <c r="H1071" s="35">
        <v>5000000</v>
      </c>
    </row>
    <row r="1072" spans="1:8" ht="13.5" x14ac:dyDescent="0.2">
      <c r="A1072" s="49" t="s">
        <v>2367</v>
      </c>
      <c r="B1072" s="6" t="s">
        <v>2368</v>
      </c>
      <c r="C1072" s="147"/>
      <c r="D1072" s="35"/>
      <c r="E1072" s="35">
        <v>124088</v>
      </c>
      <c r="F1072" s="35">
        <v>68613</v>
      </c>
      <c r="G1072" s="35">
        <v>2000000</v>
      </c>
      <c r="H1072" s="35">
        <v>2000000</v>
      </c>
    </row>
    <row r="1073" spans="1:8" ht="27" x14ac:dyDescent="0.2">
      <c r="A1073" s="49" t="s">
        <v>2369</v>
      </c>
      <c r="B1073" s="6" t="s">
        <v>2370</v>
      </c>
      <c r="C1073" s="147"/>
      <c r="D1073" s="35"/>
      <c r="E1073" s="35"/>
      <c r="F1073" s="35"/>
      <c r="G1073" s="35">
        <v>5000</v>
      </c>
      <c r="H1073" s="35">
        <v>5000</v>
      </c>
    </row>
    <row r="1074" spans="1:8" ht="13.5" x14ac:dyDescent="0.2">
      <c r="A1074" s="49" t="s">
        <v>2371</v>
      </c>
      <c r="B1074" s="6" t="s">
        <v>2372</v>
      </c>
      <c r="C1074" s="147"/>
      <c r="D1074" s="35">
        <v>40357</v>
      </c>
      <c r="E1074" s="35">
        <v>256433</v>
      </c>
      <c r="F1074" s="35">
        <v>75194</v>
      </c>
      <c r="G1074" s="35">
        <v>500000</v>
      </c>
      <c r="H1074" s="35">
        <v>500000</v>
      </c>
    </row>
    <row r="1075" spans="1:8" ht="27" x14ac:dyDescent="0.2">
      <c r="A1075" s="49" t="s">
        <v>2373</v>
      </c>
      <c r="B1075" s="6" t="s">
        <v>2374</v>
      </c>
      <c r="C1075" s="147"/>
      <c r="D1075" s="35">
        <v>13365000</v>
      </c>
      <c r="E1075" s="35"/>
      <c r="F1075" s="35">
        <v>8906182</v>
      </c>
      <c r="G1075" s="35">
        <v>30000000</v>
      </c>
      <c r="H1075" s="35">
        <v>30000000</v>
      </c>
    </row>
    <row r="1076" spans="1:8" ht="27" x14ac:dyDescent="0.2">
      <c r="A1076" s="49" t="s">
        <v>2375</v>
      </c>
      <c r="B1076" s="6" t="s">
        <v>2376</v>
      </c>
      <c r="C1076" s="147"/>
      <c r="D1076" s="35">
        <v>1895120</v>
      </c>
      <c r="E1076" s="35">
        <v>1590053</v>
      </c>
      <c r="F1076" s="35">
        <v>1756068</v>
      </c>
      <c r="G1076" s="35">
        <v>2700000</v>
      </c>
      <c r="H1076" s="35">
        <v>2700000</v>
      </c>
    </row>
    <row r="1077" spans="1:8" ht="27" x14ac:dyDescent="0.2">
      <c r="A1077" s="49" t="s">
        <v>2377</v>
      </c>
      <c r="B1077" s="6" t="s">
        <v>2378</v>
      </c>
      <c r="C1077" s="147"/>
      <c r="D1077" s="35"/>
      <c r="E1077" s="35">
        <v>1107750</v>
      </c>
      <c r="F1077" s="35">
        <v>912000</v>
      </c>
      <c r="G1077" s="35">
        <v>3700000</v>
      </c>
      <c r="H1077" s="35">
        <v>3700000</v>
      </c>
    </row>
    <row r="1078" spans="1:8" ht="27" x14ac:dyDescent="0.2">
      <c r="A1078" s="49" t="s">
        <v>2379</v>
      </c>
      <c r="B1078" s="6" t="s">
        <v>2380</v>
      </c>
      <c r="C1078" s="147"/>
      <c r="D1078" s="35">
        <v>5156769</v>
      </c>
      <c r="E1078" s="35">
        <v>2518256</v>
      </c>
      <c r="F1078" s="35">
        <v>7314855</v>
      </c>
      <c r="G1078" s="35">
        <v>50000000</v>
      </c>
      <c r="H1078" s="35">
        <v>20000000</v>
      </c>
    </row>
    <row r="1079" spans="1:8" ht="13.5" x14ac:dyDescent="0.2">
      <c r="A1079" s="49" t="s">
        <v>963</v>
      </c>
      <c r="B1079" s="6" t="s">
        <v>2381</v>
      </c>
      <c r="C1079" s="147"/>
      <c r="D1079" s="35"/>
      <c r="E1079" s="35">
        <v>125561</v>
      </c>
      <c r="F1079" s="35">
        <v>3204832</v>
      </c>
      <c r="G1079" s="35">
        <v>30000000</v>
      </c>
      <c r="H1079" s="35">
        <v>33000000</v>
      </c>
    </row>
    <row r="1080" spans="1:8" ht="67.5" x14ac:dyDescent="0.2">
      <c r="A1080" s="49" t="s">
        <v>2382</v>
      </c>
      <c r="B1080" s="6" t="s">
        <v>2383</v>
      </c>
      <c r="C1080" s="147"/>
      <c r="D1080" s="35">
        <v>1035300</v>
      </c>
      <c r="E1080" s="35">
        <v>17113997</v>
      </c>
      <c r="F1080" s="35">
        <v>-13626212</v>
      </c>
      <c r="G1080" s="35">
        <v>50000000</v>
      </c>
      <c r="H1080" s="35">
        <v>50000000</v>
      </c>
    </row>
    <row r="1081" spans="1:8" ht="40.5" x14ac:dyDescent="0.2">
      <c r="A1081" s="49" t="s">
        <v>2384</v>
      </c>
      <c r="B1081" s="6" t="s">
        <v>2385</v>
      </c>
      <c r="C1081" s="147"/>
      <c r="D1081" s="35">
        <v>45050944</v>
      </c>
      <c r="E1081" s="35">
        <v>65044216</v>
      </c>
      <c r="F1081" s="35">
        <v>19562642</v>
      </c>
      <c r="G1081" s="35">
        <v>40000000</v>
      </c>
      <c r="H1081" s="35">
        <v>40000000</v>
      </c>
    </row>
    <row r="1082" spans="1:8" ht="40.5" x14ac:dyDescent="0.2">
      <c r="A1082" s="49" t="s">
        <v>2386</v>
      </c>
      <c r="B1082" s="6" t="s">
        <v>2387</v>
      </c>
      <c r="C1082" s="147"/>
      <c r="D1082" s="35">
        <v>1248965</v>
      </c>
      <c r="E1082" s="35">
        <v>1454735</v>
      </c>
      <c r="F1082" s="35">
        <v>11014125</v>
      </c>
      <c r="G1082" s="35">
        <v>22500000</v>
      </c>
      <c r="H1082" s="35">
        <v>30000000</v>
      </c>
    </row>
    <row r="1083" spans="1:8" ht="27" x14ac:dyDescent="0.2">
      <c r="A1083" s="49" t="s">
        <v>2388</v>
      </c>
      <c r="B1083" s="6" t="s">
        <v>2389</v>
      </c>
      <c r="C1083" s="147"/>
      <c r="D1083" s="35"/>
      <c r="E1083" s="35"/>
      <c r="F1083" s="35"/>
      <c r="G1083" s="35">
        <v>30000000</v>
      </c>
      <c r="H1083" s="35">
        <v>30000000</v>
      </c>
    </row>
    <row r="1084" spans="1:8" ht="27" x14ac:dyDescent="0.2">
      <c r="A1084" s="49" t="s">
        <v>2390</v>
      </c>
      <c r="B1084" s="6" t="s">
        <v>2391</v>
      </c>
      <c r="C1084" s="147"/>
      <c r="D1084" s="35"/>
      <c r="E1084" s="35">
        <v>323537</v>
      </c>
      <c r="F1084" s="35"/>
      <c r="G1084" s="35">
        <v>2500000</v>
      </c>
      <c r="H1084" s="35">
        <v>2500000</v>
      </c>
    </row>
    <row r="1085" spans="1:8" ht="40.5" x14ac:dyDescent="0.2">
      <c r="A1085" s="49" t="s">
        <v>15211</v>
      </c>
      <c r="B1085" s="6" t="s">
        <v>2392</v>
      </c>
      <c r="C1085" s="147"/>
      <c r="D1085" s="35"/>
      <c r="E1085" s="35">
        <v>2055880</v>
      </c>
      <c r="F1085" s="35">
        <v>4243527</v>
      </c>
      <c r="G1085" s="35">
        <v>7500000</v>
      </c>
      <c r="H1085" s="35">
        <v>7500000</v>
      </c>
    </row>
    <row r="1086" spans="1:8" ht="54" x14ac:dyDescent="0.2">
      <c r="A1086" s="49" t="s">
        <v>2393</v>
      </c>
      <c r="B1086" s="6" t="s">
        <v>2394</v>
      </c>
      <c r="C1086" s="147"/>
      <c r="D1086" s="35"/>
      <c r="E1086" s="35"/>
      <c r="F1086" s="35"/>
      <c r="G1086" s="35">
        <v>5000000</v>
      </c>
      <c r="H1086" s="35">
        <v>5000000</v>
      </c>
    </row>
    <row r="1087" spans="1:8" ht="40.5" x14ac:dyDescent="0.2">
      <c r="A1087" s="49" t="s">
        <v>2395</v>
      </c>
      <c r="B1087" s="6" t="s">
        <v>2396</v>
      </c>
      <c r="C1087" s="147"/>
      <c r="D1087" s="35"/>
      <c r="E1087" s="35"/>
      <c r="F1087" s="35"/>
      <c r="G1087" s="35">
        <v>200000</v>
      </c>
      <c r="H1087" s="35">
        <v>100000</v>
      </c>
    </row>
    <row r="1088" spans="1:8" ht="54" x14ac:dyDescent="0.2">
      <c r="A1088" s="49" t="s">
        <v>2397</v>
      </c>
      <c r="B1088" s="6" t="s">
        <v>2398</v>
      </c>
      <c r="C1088" s="147"/>
      <c r="D1088" s="35"/>
      <c r="E1088" s="35"/>
      <c r="F1088" s="35"/>
      <c r="G1088" s="35">
        <v>500000</v>
      </c>
      <c r="H1088" s="35"/>
    </row>
    <row r="1089" spans="1:8" ht="40.5" x14ac:dyDescent="0.2">
      <c r="A1089" s="49" t="s">
        <v>2399</v>
      </c>
      <c r="B1089" s="6" t="s">
        <v>2400</v>
      </c>
      <c r="C1089" s="147"/>
      <c r="D1089" s="35"/>
      <c r="E1089" s="35">
        <v>3768717</v>
      </c>
      <c r="F1089" s="35">
        <v>3889888</v>
      </c>
      <c r="G1089" s="35">
        <v>5000000</v>
      </c>
      <c r="H1089" s="35">
        <v>5000000</v>
      </c>
    </row>
    <row r="1090" spans="1:8" ht="13.5" x14ac:dyDescent="0.2">
      <c r="A1090" s="49" t="s">
        <v>2401</v>
      </c>
      <c r="B1090" s="6" t="s">
        <v>2402</v>
      </c>
      <c r="C1090" s="147"/>
      <c r="D1090" s="35"/>
      <c r="E1090" s="35"/>
      <c r="F1090" s="35">
        <v>287355</v>
      </c>
      <c r="G1090" s="35">
        <v>2500000</v>
      </c>
      <c r="H1090" s="35">
        <v>1000000</v>
      </c>
    </row>
    <row r="1091" spans="1:8" ht="13.5" x14ac:dyDescent="0.2">
      <c r="A1091" s="49" t="s">
        <v>2403</v>
      </c>
      <c r="B1091" s="6" t="s">
        <v>2404</v>
      </c>
      <c r="C1091" s="147"/>
      <c r="D1091" s="35">
        <v>1108724</v>
      </c>
      <c r="E1091" s="35">
        <v>10000</v>
      </c>
      <c r="F1091" s="35">
        <v>130378</v>
      </c>
      <c r="G1091" s="35">
        <v>2200000</v>
      </c>
      <c r="H1091" s="35">
        <v>2000000</v>
      </c>
    </row>
    <row r="1092" spans="1:8" ht="27" x14ac:dyDescent="0.2">
      <c r="A1092" s="49" t="s">
        <v>2405</v>
      </c>
      <c r="B1092" s="6" t="s">
        <v>2406</v>
      </c>
      <c r="C1092" s="147"/>
      <c r="D1092" s="35">
        <v>375573</v>
      </c>
      <c r="E1092" s="35"/>
      <c r="F1092" s="35"/>
      <c r="G1092" s="35">
        <v>3000000</v>
      </c>
      <c r="H1092" s="35">
        <v>3000000</v>
      </c>
    </row>
    <row r="1093" spans="1:8" ht="40.5" x14ac:dyDescent="0.2">
      <c r="A1093" s="49" t="s">
        <v>2407</v>
      </c>
      <c r="B1093" s="6" t="s">
        <v>2408</v>
      </c>
      <c r="C1093" s="147"/>
      <c r="D1093" s="35">
        <v>36924794</v>
      </c>
      <c r="E1093" s="35">
        <v>26497782</v>
      </c>
      <c r="F1093" s="35">
        <v>3998430</v>
      </c>
      <c r="G1093" s="35">
        <v>50000000</v>
      </c>
      <c r="H1093" s="35">
        <v>20000000</v>
      </c>
    </row>
    <row r="1094" spans="1:8" ht="27" x14ac:dyDescent="0.2">
      <c r="A1094" s="49" t="s">
        <v>15212</v>
      </c>
      <c r="B1094" s="6" t="s">
        <v>2409</v>
      </c>
      <c r="C1094" s="147"/>
      <c r="D1094" s="35"/>
      <c r="E1094" s="35">
        <v>14909971</v>
      </c>
      <c r="F1094" s="35">
        <v>17881617</v>
      </c>
      <c r="G1094" s="35">
        <v>40000000</v>
      </c>
      <c r="H1094" s="35">
        <v>20000000</v>
      </c>
    </row>
    <row r="1095" spans="1:8" ht="27" x14ac:dyDescent="0.2">
      <c r="A1095" s="49" t="s">
        <v>15213</v>
      </c>
      <c r="B1095" s="6" t="s">
        <v>2410</v>
      </c>
      <c r="C1095" s="147"/>
      <c r="D1095" s="35"/>
      <c r="E1095" s="35">
        <v>663750</v>
      </c>
      <c r="F1095" s="35"/>
      <c r="G1095" s="35">
        <v>50000000</v>
      </c>
      <c r="H1095" s="35">
        <v>20000000</v>
      </c>
    </row>
    <row r="1096" spans="1:8" ht="54" x14ac:dyDescent="0.2">
      <c r="A1096" s="49" t="s">
        <v>15214</v>
      </c>
      <c r="B1096" s="6" t="s">
        <v>2411</v>
      </c>
      <c r="C1096" s="147"/>
      <c r="D1096" s="35"/>
      <c r="E1096" s="35">
        <v>230100</v>
      </c>
      <c r="F1096" s="35">
        <v>22014472</v>
      </c>
      <c r="G1096" s="35"/>
      <c r="H1096" s="35"/>
    </row>
    <row r="1097" spans="1:8" ht="40.5" x14ac:dyDescent="0.2">
      <c r="A1097" s="49" t="s">
        <v>15215</v>
      </c>
      <c r="B1097" s="6" t="s">
        <v>2412</v>
      </c>
      <c r="C1097" s="147"/>
      <c r="D1097" s="35"/>
      <c r="E1097" s="35">
        <v>2017780</v>
      </c>
      <c r="F1097" s="35">
        <v>264000</v>
      </c>
      <c r="G1097" s="35">
        <v>50000000</v>
      </c>
      <c r="H1097" s="35">
        <v>50000000</v>
      </c>
    </row>
    <row r="1098" spans="1:8" ht="27" x14ac:dyDescent="0.2">
      <c r="A1098" s="49" t="s">
        <v>2413</v>
      </c>
      <c r="B1098" s="6" t="s">
        <v>2414</v>
      </c>
      <c r="C1098" s="147"/>
      <c r="D1098" s="35"/>
      <c r="E1098" s="35"/>
      <c r="F1098" s="35"/>
      <c r="G1098" s="35"/>
      <c r="H1098" s="35">
        <v>3000000</v>
      </c>
    </row>
    <row r="1099" spans="1:8" ht="27" x14ac:dyDescent="0.2">
      <c r="A1099" s="49" t="s">
        <v>2415</v>
      </c>
      <c r="B1099" s="6" t="s">
        <v>2416</v>
      </c>
      <c r="C1099" s="147"/>
      <c r="D1099" s="35"/>
      <c r="E1099" s="35"/>
      <c r="F1099" s="35"/>
      <c r="G1099" s="35"/>
      <c r="H1099" s="35">
        <v>50000000</v>
      </c>
    </row>
    <row r="1100" spans="1:8" ht="13.5" x14ac:dyDescent="0.2">
      <c r="A1100" s="49"/>
      <c r="B1100" s="6"/>
      <c r="C1100" s="147"/>
      <c r="D1100" s="35"/>
      <c r="E1100" s="35"/>
      <c r="F1100" s="35"/>
      <c r="G1100" s="35"/>
      <c r="H1100" s="35"/>
    </row>
    <row r="1101" spans="1:8" ht="13.5" x14ac:dyDescent="0.2">
      <c r="A1101" s="52" t="s">
        <v>313</v>
      </c>
      <c r="B1101" s="6"/>
      <c r="C1101" s="147"/>
      <c r="D1101" s="35">
        <v>166389211</v>
      </c>
      <c r="E1101" s="35">
        <v>212994264</v>
      </c>
      <c r="F1101" s="35">
        <v>176934648</v>
      </c>
      <c r="G1101" s="35">
        <v>572902000</v>
      </c>
      <c r="H1101" s="35">
        <v>539417000</v>
      </c>
    </row>
    <row r="1102" spans="1:8" ht="13.5" x14ac:dyDescent="0.2">
      <c r="A1102" s="49"/>
      <c r="B1102" s="6"/>
      <c r="C1102" s="147"/>
      <c r="D1102" s="35"/>
      <c r="E1102" s="35"/>
      <c r="F1102" s="35"/>
      <c r="G1102" s="35"/>
      <c r="H1102" s="35"/>
    </row>
    <row r="1103" spans="1:8" ht="13.5" x14ac:dyDescent="0.2">
      <c r="A1103" s="49" t="s">
        <v>2417</v>
      </c>
      <c r="B1103" s="6"/>
      <c r="C1103" s="147"/>
      <c r="D1103" s="35"/>
      <c r="E1103" s="35"/>
      <c r="F1103" s="35"/>
      <c r="G1103" s="35"/>
      <c r="H1103" s="35"/>
    </row>
    <row r="1104" spans="1:8" ht="13.5" x14ac:dyDescent="0.2">
      <c r="A1104" s="49" t="s">
        <v>2418</v>
      </c>
      <c r="B1104" s="6"/>
      <c r="C1104" s="147"/>
      <c r="D1104" s="35"/>
      <c r="E1104" s="35"/>
      <c r="F1104" s="35"/>
      <c r="G1104" s="35"/>
      <c r="H1104" s="35"/>
    </row>
    <row r="1105" spans="1:8" ht="13.5" x14ac:dyDescent="0.2">
      <c r="A1105" s="49" t="s">
        <v>2419</v>
      </c>
      <c r="B1105" s="6" t="s">
        <v>2420</v>
      </c>
      <c r="C1105" s="147"/>
      <c r="D1105" s="35">
        <v>84495559</v>
      </c>
      <c r="E1105" s="35">
        <v>107080931</v>
      </c>
      <c r="F1105" s="35">
        <v>104819093</v>
      </c>
      <c r="G1105" s="35">
        <v>125000000</v>
      </c>
      <c r="H1105" s="35">
        <v>122300000</v>
      </c>
    </row>
    <row r="1106" spans="1:8" ht="13.5" x14ac:dyDescent="0.2">
      <c r="A1106" s="49" t="s">
        <v>998</v>
      </c>
      <c r="B1106" s="6" t="s">
        <v>2421</v>
      </c>
      <c r="C1106" s="147"/>
      <c r="D1106" s="35">
        <v>360509</v>
      </c>
      <c r="E1106" s="35">
        <v>238768</v>
      </c>
      <c r="F1106" s="35">
        <v>668211</v>
      </c>
      <c r="G1106" s="35">
        <v>1000000</v>
      </c>
      <c r="H1106" s="35">
        <v>1000000</v>
      </c>
    </row>
    <row r="1107" spans="1:8" ht="13.5" x14ac:dyDescent="0.2">
      <c r="A1107" s="49" t="s">
        <v>2422</v>
      </c>
      <c r="B1107" s="6" t="s">
        <v>2423</v>
      </c>
      <c r="C1107" s="147"/>
      <c r="D1107" s="35"/>
      <c r="E1107" s="35"/>
      <c r="F1107" s="35"/>
      <c r="G1107" s="35">
        <v>100000</v>
      </c>
      <c r="H1107" s="35">
        <v>100000</v>
      </c>
    </row>
    <row r="1108" spans="1:8" ht="13.5" x14ac:dyDescent="0.2">
      <c r="A1108" s="49" t="s">
        <v>2424</v>
      </c>
      <c r="B1108" s="6" t="s">
        <v>2425</v>
      </c>
      <c r="C1108" s="147"/>
      <c r="D1108" s="35"/>
      <c r="E1108" s="35"/>
      <c r="F1108" s="35"/>
      <c r="G1108" s="35">
        <v>50000</v>
      </c>
      <c r="H1108" s="35">
        <v>50000</v>
      </c>
    </row>
    <row r="1109" spans="1:8" ht="27" x14ac:dyDescent="0.2">
      <c r="A1109" s="49" t="s">
        <v>2426</v>
      </c>
      <c r="B1109" s="6" t="s">
        <v>2427</v>
      </c>
      <c r="C1109" s="147"/>
      <c r="D1109" s="35"/>
      <c r="E1109" s="35"/>
      <c r="F1109" s="35"/>
      <c r="G1109" s="35">
        <v>2500000</v>
      </c>
      <c r="H1109" s="35">
        <v>2500000</v>
      </c>
    </row>
    <row r="1110" spans="1:8" ht="13.5" x14ac:dyDescent="0.2">
      <c r="A1110" s="49" t="s">
        <v>2428</v>
      </c>
      <c r="B1110" s="6" t="s">
        <v>2429</v>
      </c>
      <c r="C1110" s="147"/>
      <c r="D1110" s="35"/>
      <c r="E1110" s="35"/>
      <c r="F1110" s="35"/>
      <c r="G1110" s="35">
        <v>65000</v>
      </c>
      <c r="H1110" s="35">
        <v>65000</v>
      </c>
    </row>
    <row r="1111" spans="1:8" ht="13.5" x14ac:dyDescent="0.2">
      <c r="A1111" s="49"/>
      <c r="B1111" s="6"/>
      <c r="C1111" s="147"/>
      <c r="D1111" s="35"/>
      <c r="E1111" s="35"/>
      <c r="F1111" s="35"/>
      <c r="G1111" s="35"/>
      <c r="H1111" s="35"/>
    </row>
    <row r="1112" spans="1:8" ht="13.5" x14ac:dyDescent="0.2">
      <c r="A1112" s="52" t="s">
        <v>321</v>
      </c>
      <c r="B1112" s="6"/>
      <c r="C1112" s="147"/>
      <c r="D1112" s="35">
        <v>84856068</v>
      </c>
      <c r="E1112" s="35">
        <v>107319699</v>
      </c>
      <c r="F1112" s="35">
        <v>105487304</v>
      </c>
      <c r="G1112" s="35">
        <v>128715000</v>
      </c>
      <c r="H1112" s="35">
        <v>126015000</v>
      </c>
    </row>
    <row r="1113" spans="1:8" ht="13.5" x14ac:dyDescent="0.2">
      <c r="A1113" s="49"/>
      <c r="B1113" s="6"/>
      <c r="C1113" s="147"/>
      <c r="D1113" s="35"/>
      <c r="E1113" s="35"/>
      <c r="F1113" s="35"/>
      <c r="G1113" s="35"/>
      <c r="H1113" s="35"/>
    </row>
    <row r="1114" spans="1:8" ht="13.5" x14ac:dyDescent="0.2">
      <c r="A1114" s="49" t="s">
        <v>2430</v>
      </c>
      <c r="B1114" s="6"/>
      <c r="C1114" s="147"/>
      <c r="D1114" s="35"/>
      <c r="E1114" s="35"/>
      <c r="F1114" s="35"/>
      <c r="G1114" s="35"/>
      <c r="H1114" s="35"/>
    </row>
    <row r="1115" spans="1:8" ht="13.5" x14ac:dyDescent="0.2">
      <c r="A1115" s="49" t="s">
        <v>2419</v>
      </c>
      <c r="B1115" s="6" t="s">
        <v>2431</v>
      </c>
      <c r="C1115" s="147"/>
      <c r="D1115" s="35">
        <v>15154621</v>
      </c>
      <c r="E1115" s="35">
        <v>15995633</v>
      </c>
      <c r="F1115" s="35">
        <v>12605823</v>
      </c>
      <c r="G1115" s="35">
        <v>20000000</v>
      </c>
      <c r="H1115" s="35">
        <v>9400000</v>
      </c>
    </row>
    <row r="1116" spans="1:8" ht="13.5" x14ac:dyDescent="0.2">
      <c r="A1116" s="49" t="s">
        <v>998</v>
      </c>
      <c r="B1116" s="6" t="s">
        <v>2432</v>
      </c>
      <c r="C1116" s="147"/>
      <c r="D1116" s="35">
        <v>101956</v>
      </c>
      <c r="E1116" s="35">
        <v>20032</v>
      </c>
      <c r="F1116" s="35">
        <v>99061</v>
      </c>
      <c r="G1116" s="35">
        <v>200000</v>
      </c>
      <c r="H1116" s="35">
        <v>220000</v>
      </c>
    </row>
    <row r="1117" spans="1:8" ht="13.5" x14ac:dyDescent="0.2">
      <c r="A1117" s="52" t="s">
        <v>128</v>
      </c>
      <c r="B1117" s="6"/>
      <c r="C1117" s="147"/>
      <c r="D1117" s="35">
        <v>15256577</v>
      </c>
      <c r="E1117" s="35">
        <v>16015665</v>
      </c>
      <c r="F1117" s="35">
        <v>12704884</v>
      </c>
      <c r="G1117" s="35">
        <v>20200000</v>
      </c>
      <c r="H1117" s="35">
        <v>9620000</v>
      </c>
    </row>
    <row r="1118" spans="1:8" ht="13.5" x14ac:dyDescent="0.2">
      <c r="A1118" s="49"/>
      <c r="B1118" s="6"/>
      <c r="C1118" s="147"/>
      <c r="D1118" s="35"/>
      <c r="E1118" s="35"/>
      <c r="F1118" s="35"/>
      <c r="G1118" s="35"/>
      <c r="H1118" s="35"/>
    </row>
    <row r="1119" spans="1:8" ht="13.5" x14ac:dyDescent="0.2">
      <c r="A1119" s="49" t="s">
        <v>2433</v>
      </c>
      <c r="B1119" s="6"/>
      <c r="C1119" s="147"/>
      <c r="D1119" s="35"/>
      <c r="E1119" s="35"/>
      <c r="F1119" s="35"/>
      <c r="G1119" s="35"/>
      <c r="H1119" s="35"/>
    </row>
    <row r="1120" spans="1:8" ht="13.5" x14ac:dyDescent="0.2">
      <c r="A1120" s="49" t="s">
        <v>2434</v>
      </c>
      <c r="B1120" s="6" t="s">
        <v>2435</v>
      </c>
      <c r="C1120" s="147"/>
      <c r="D1120" s="35">
        <v>26912918</v>
      </c>
      <c r="E1120" s="35">
        <v>34622645</v>
      </c>
      <c r="F1120" s="35">
        <v>36175138</v>
      </c>
      <c r="G1120" s="35">
        <v>39724000</v>
      </c>
      <c r="H1120" s="35">
        <v>47200000</v>
      </c>
    </row>
    <row r="1121" spans="1:8" ht="13.5" x14ac:dyDescent="0.2">
      <c r="A1121" s="49" t="s">
        <v>998</v>
      </c>
      <c r="B1121" s="6" t="s">
        <v>2436</v>
      </c>
      <c r="C1121" s="147"/>
      <c r="D1121" s="35"/>
      <c r="E1121" s="35">
        <v>41354</v>
      </c>
      <c r="F1121" s="35">
        <v>77789</v>
      </c>
      <c r="G1121" s="35">
        <v>120000</v>
      </c>
      <c r="H1121" s="35">
        <v>138000</v>
      </c>
    </row>
    <row r="1122" spans="1:8" ht="40.5" x14ac:dyDescent="0.2">
      <c r="A1122" s="49" t="s">
        <v>2437</v>
      </c>
      <c r="B1122" s="6" t="s">
        <v>2438</v>
      </c>
      <c r="C1122" s="147"/>
      <c r="D1122" s="35"/>
      <c r="E1122" s="35"/>
      <c r="F1122" s="35"/>
      <c r="G1122" s="35">
        <v>22000</v>
      </c>
      <c r="H1122" s="35">
        <v>22000</v>
      </c>
    </row>
    <row r="1123" spans="1:8" ht="27" x14ac:dyDescent="0.2">
      <c r="A1123" s="49" t="s">
        <v>2439</v>
      </c>
      <c r="B1123" s="6" t="s">
        <v>2440</v>
      </c>
      <c r="C1123" s="147"/>
      <c r="D1123" s="35"/>
      <c r="E1123" s="35"/>
      <c r="F1123" s="35"/>
      <c r="G1123" s="35">
        <v>12000000</v>
      </c>
      <c r="H1123" s="35">
        <v>12000000</v>
      </c>
    </row>
    <row r="1124" spans="1:8" ht="27" x14ac:dyDescent="0.2">
      <c r="A1124" s="49" t="s">
        <v>2441</v>
      </c>
      <c r="B1124" s="6" t="s">
        <v>2442</v>
      </c>
      <c r="C1124" s="147"/>
      <c r="D1124" s="35"/>
      <c r="E1124" s="35"/>
      <c r="F1124" s="35"/>
      <c r="G1124" s="35">
        <v>3000000</v>
      </c>
      <c r="H1124" s="35">
        <v>3000000</v>
      </c>
    </row>
    <row r="1125" spans="1:8" ht="13.5" x14ac:dyDescent="0.2">
      <c r="A1125" s="52" t="s">
        <v>522</v>
      </c>
      <c r="B1125" s="6"/>
      <c r="C1125" s="147"/>
      <c r="D1125" s="35">
        <v>26912918</v>
      </c>
      <c r="E1125" s="35">
        <v>34663999</v>
      </c>
      <c r="F1125" s="35">
        <v>36252927</v>
      </c>
      <c r="G1125" s="35">
        <v>54866000</v>
      </c>
      <c r="H1125" s="35">
        <v>62360000</v>
      </c>
    </row>
    <row r="1126" spans="1:8" ht="13.5" x14ac:dyDescent="0.2">
      <c r="A1126" s="49"/>
      <c r="B1126" s="6"/>
      <c r="C1126" s="147"/>
      <c r="D1126" s="35"/>
      <c r="E1126" s="35"/>
      <c r="F1126" s="35"/>
      <c r="G1126" s="35"/>
      <c r="H1126" s="35"/>
    </row>
    <row r="1127" spans="1:8" ht="13.5" x14ac:dyDescent="0.2">
      <c r="A1127" s="49" t="s">
        <v>15216</v>
      </c>
      <c r="B1127" s="6"/>
      <c r="C1127" s="147"/>
      <c r="D1127" s="35"/>
      <c r="E1127" s="35"/>
      <c r="F1127" s="35"/>
      <c r="G1127" s="35"/>
      <c r="H1127" s="35"/>
    </row>
    <row r="1128" spans="1:8" ht="13.5" x14ac:dyDescent="0.2">
      <c r="A1128" s="49" t="s">
        <v>2443</v>
      </c>
      <c r="B1128" s="6" t="s">
        <v>2444</v>
      </c>
      <c r="C1128" s="147"/>
      <c r="D1128" s="35">
        <v>26897818</v>
      </c>
      <c r="E1128" s="35">
        <v>33234325</v>
      </c>
      <c r="F1128" s="35">
        <v>35657527</v>
      </c>
      <c r="G1128" s="35">
        <v>36069000</v>
      </c>
      <c r="H1128" s="35">
        <v>40700000</v>
      </c>
    </row>
    <row r="1129" spans="1:8" ht="13.5" x14ac:dyDescent="0.2">
      <c r="A1129" s="49" t="s">
        <v>998</v>
      </c>
      <c r="B1129" s="6" t="s">
        <v>2445</v>
      </c>
      <c r="C1129" s="147"/>
      <c r="D1129" s="35">
        <v>120680</v>
      </c>
      <c r="E1129" s="35">
        <v>139570</v>
      </c>
      <c r="F1129" s="35">
        <v>143895</v>
      </c>
      <c r="G1129" s="35">
        <v>500000</v>
      </c>
      <c r="H1129" s="35">
        <v>500000</v>
      </c>
    </row>
    <row r="1130" spans="1:8" ht="27" x14ac:dyDescent="0.2">
      <c r="A1130" s="49" t="s">
        <v>15217</v>
      </c>
      <c r="B1130" s="6" t="s">
        <v>2446</v>
      </c>
      <c r="C1130" s="147"/>
      <c r="D1130" s="35"/>
      <c r="E1130" s="35"/>
      <c r="F1130" s="35">
        <v>50849</v>
      </c>
      <c r="G1130" s="35">
        <v>2500000</v>
      </c>
      <c r="H1130" s="35">
        <v>2500000</v>
      </c>
    </row>
    <row r="1131" spans="1:8" ht="13.5" x14ac:dyDescent="0.2">
      <c r="A1131" s="49" t="s">
        <v>15218</v>
      </c>
      <c r="B1131" s="6" t="s">
        <v>2447</v>
      </c>
      <c r="C1131" s="147"/>
      <c r="D1131" s="35"/>
      <c r="E1131" s="35"/>
      <c r="F1131" s="35"/>
      <c r="G1131" s="35">
        <v>2500000</v>
      </c>
      <c r="H1131" s="35">
        <v>2500000</v>
      </c>
    </row>
    <row r="1132" spans="1:8" ht="13.5" x14ac:dyDescent="0.2">
      <c r="A1132" s="49"/>
      <c r="B1132" s="6"/>
      <c r="C1132" s="147"/>
      <c r="D1132" s="35"/>
      <c r="E1132" s="35"/>
      <c r="F1132" s="35"/>
      <c r="G1132" s="35"/>
      <c r="H1132" s="35"/>
    </row>
    <row r="1133" spans="1:8" ht="13.5" x14ac:dyDescent="0.2">
      <c r="A1133" s="52" t="s">
        <v>1576</v>
      </c>
      <c r="B1133" s="6"/>
      <c r="C1133" s="147"/>
      <c r="D1133" s="35">
        <v>27018498</v>
      </c>
      <c r="E1133" s="35">
        <v>33373895</v>
      </c>
      <c r="F1133" s="35">
        <v>35852271</v>
      </c>
      <c r="G1133" s="35">
        <v>41569000</v>
      </c>
      <c r="H1133" s="35">
        <v>46200000</v>
      </c>
    </row>
    <row r="1134" spans="1:8" ht="13.5" x14ac:dyDescent="0.2">
      <c r="A1134" s="49"/>
      <c r="B1134" s="6"/>
      <c r="C1134" s="147"/>
      <c r="D1134" s="35"/>
      <c r="E1134" s="35"/>
      <c r="F1134" s="35"/>
      <c r="G1134" s="35"/>
      <c r="H1134" s="35"/>
    </row>
    <row r="1135" spans="1:8" ht="13.5" x14ac:dyDescent="0.2">
      <c r="A1135" s="49" t="s">
        <v>2448</v>
      </c>
      <c r="B1135" s="6"/>
      <c r="C1135" s="147"/>
      <c r="D1135" s="35"/>
      <c r="E1135" s="35"/>
      <c r="F1135" s="35"/>
      <c r="G1135" s="35"/>
      <c r="H1135" s="35"/>
    </row>
    <row r="1136" spans="1:8" ht="13.5" x14ac:dyDescent="0.2">
      <c r="A1136" s="49" t="s">
        <v>2443</v>
      </c>
      <c r="B1136" s="6" t="s">
        <v>2449</v>
      </c>
      <c r="C1136" s="147"/>
      <c r="D1136" s="35">
        <v>18020630</v>
      </c>
      <c r="E1136" s="35">
        <v>1212960</v>
      </c>
      <c r="F1136" s="35"/>
      <c r="G1136" s="35">
        <v>27500000</v>
      </c>
      <c r="H1136" s="35">
        <v>27500000</v>
      </c>
    </row>
    <row r="1137" spans="1:8" ht="13.5" x14ac:dyDescent="0.2">
      <c r="A1137" s="52" t="s">
        <v>1569</v>
      </c>
      <c r="B1137" s="6"/>
      <c r="C1137" s="147"/>
      <c r="D1137" s="35">
        <v>18020630</v>
      </c>
      <c r="E1137" s="35">
        <v>1212960</v>
      </c>
      <c r="F1137" s="35"/>
      <c r="G1137" s="35">
        <v>27500000</v>
      </c>
      <c r="H1137" s="35">
        <v>27500000</v>
      </c>
    </row>
    <row r="1138" spans="1:8" ht="13.5" x14ac:dyDescent="0.2">
      <c r="A1138" s="49"/>
      <c r="B1138" s="6"/>
      <c r="C1138" s="147"/>
      <c r="D1138" s="35"/>
      <c r="E1138" s="35"/>
      <c r="F1138" s="35"/>
      <c r="G1138" s="35"/>
      <c r="H1138" s="35"/>
    </row>
    <row r="1139" spans="1:8" ht="13.5" x14ac:dyDescent="0.2">
      <c r="A1139" s="49" t="s">
        <v>2450</v>
      </c>
      <c r="B1139" s="6"/>
      <c r="C1139" s="147"/>
      <c r="D1139" s="35"/>
      <c r="E1139" s="35"/>
      <c r="F1139" s="35"/>
      <c r="G1139" s="35"/>
      <c r="H1139" s="35"/>
    </row>
    <row r="1140" spans="1:8" ht="13.5" x14ac:dyDescent="0.2">
      <c r="A1140" s="49" t="s">
        <v>996</v>
      </c>
      <c r="B1140" s="6" t="s">
        <v>2451</v>
      </c>
      <c r="C1140" s="147"/>
      <c r="D1140" s="35">
        <v>99091197</v>
      </c>
      <c r="E1140" s="35">
        <v>132358905</v>
      </c>
      <c r="F1140" s="35">
        <v>140386900</v>
      </c>
      <c r="G1140" s="35">
        <v>153529000</v>
      </c>
      <c r="H1140" s="35">
        <v>161500000</v>
      </c>
    </row>
    <row r="1141" spans="1:8" ht="13.5" x14ac:dyDescent="0.2">
      <c r="A1141" s="49" t="s">
        <v>998</v>
      </c>
      <c r="B1141" s="6" t="s">
        <v>2452</v>
      </c>
      <c r="C1141" s="147"/>
      <c r="D1141" s="35">
        <v>66195</v>
      </c>
      <c r="E1141" s="35">
        <v>197590</v>
      </c>
      <c r="F1141" s="35">
        <v>109995</v>
      </c>
      <c r="G1141" s="35">
        <v>600000</v>
      </c>
      <c r="H1141" s="35">
        <v>600000</v>
      </c>
    </row>
    <row r="1142" spans="1:8" ht="13.5" x14ac:dyDescent="0.2">
      <c r="A1142" s="52" t="s">
        <v>2453</v>
      </c>
      <c r="B1142" s="6"/>
      <c r="C1142" s="147"/>
      <c r="D1142" s="35">
        <v>99157392</v>
      </c>
      <c r="E1142" s="35">
        <v>132556495</v>
      </c>
      <c r="F1142" s="35">
        <v>140496895</v>
      </c>
      <c r="G1142" s="35">
        <v>154129000</v>
      </c>
      <c r="H1142" s="35">
        <v>162100000</v>
      </c>
    </row>
    <row r="1143" spans="1:8" ht="13.5" x14ac:dyDescent="0.2">
      <c r="A1143" s="49"/>
      <c r="B1143" s="6"/>
      <c r="C1143" s="147"/>
      <c r="D1143" s="35"/>
      <c r="E1143" s="35"/>
      <c r="F1143" s="35"/>
      <c r="G1143" s="35"/>
      <c r="H1143" s="35"/>
    </row>
    <row r="1144" spans="1:8" ht="13.5" x14ac:dyDescent="0.2">
      <c r="A1144" s="49" t="s">
        <v>2454</v>
      </c>
      <c r="B1144" s="6"/>
      <c r="C1144" s="147"/>
      <c r="D1144" s="35"/>
      <c r="E1144" s="35"/>
      <c r="F1144" s="35"/>
      <c r="G1144" s="35"/>
      <c r="H1144" s="35"/>
    </row>
    <row r="1145" spans="1:8" ht="13.5" x14ac:dyDescent="0.2">
      <c r="A1145" s="49" t="s">
        <v>996</v>
      </c>
      <c r="B1145" s="6" t="s">
        <v>2455</v>
      </c>
      <c r="C1145" s="147"/>
      <c r="D1145" s="35">
        <v>43384894</v>
      </c>
      <c r="E1145" s="35">
        <v>52451420</v>
      </c>
      <c r="F1145" s="35">
        <v>50701239</v>
      </c>
      <c r="G1145" s="35">
        <v>60000000</v>
      </c>
      <c r="H1145" s="35">
        <v>60000000</v>
      </c>
    </row>
    <row r="1146" spans="1:8" ht="13.5" x14ac:dyDescent="0.2">
      <c r="A1146" s="52" t="s">
        <v>2456</v>
      </c>
      <c r="B1146" s="6"/>
      <c r="C1146" s="147"/>
      <c r="D1146" s="35">
        <v>43384894</v>
      </c>
      <c r="E1146" s="35">
        <v>52451420</v>
      </c>
      <c r="F1146" s="35">
        <v>50701239</v>
      </c>
      <c r="G1146" s="35">
        <v>60000000</v>
      </c>
      <c r="H1146" s="35">
        <v>60000000</v>
      </c>
    </row>
    <row r="1147" spans="1:8" ht="13.5" x14ac:dyDescent="0.2">
      <c r="A1147" s="49"/>
      <c r="B1147" s="6"/>
      <c r="C1147" s="147"/>
      <c r="D1147" s="35"/>
      <c r="E1147" s="35"/>
      <c r="F1147" s="35"/>
      <c r="G1147" s="35"/>
      <c r="H1147" s="35"/>
    </row>
    <row r="1148" spans="1:8" ht="13.5" x14ac:dyDescent="0.2">
      <c r="A1148" s="52" t="s">
        <v>2160</v>
      </c>
      <c r="B1148" s="6"/>
      <c r="C1148" s="147"/>
      <c r="D1148" s="35">
        <v>142542286</v>
      </c>
      <c r="E1148" s="35">
        <v>185007915</v>
      </c>
      <c r="F1148" s="35">
        <v>191198134</v>
      </c>
      <c r="G1148" s="35">
        <v>214129000</v>
      </c>
      <c r="H1148" s="35">
        <v>222100000</v>
      </c>
    </row>
    <row r="1149" spans="1:8" ht="13.5" x14ac:dyDescent="0.2">
      <c r="A1149" s="49" t="s">
        <v>2457</v>
      </c>
      <c r="B1149" s="6"/>
      <c r="C1149" s="147"/>
      <c r="D1149" s="35"/>
      <c r="E1149" s="35"/>
      <c r="F1149" s="35"/>
      <c r="G1149" s="35"/>
      <c r="H1149" s="35"/>
    </row>
    <row r="1150" spans="1:8" ht="13.5" x14ac:dyDescent="0.2">
      <c r="A1150" s="49" t="s">
        <v>2458</v>
      </c>
      <c r="B1150" s="6" t="s">
        <v>2459</v>
      </c>
      <c r="C1150" s="147"/>
      <c r="D1150" s="35">
        <v>17950</v>
      </c>
      <c r="E1150" s="35">
        <v>299858</v>
      </c>
      <c r="F1150" s="35">
        <v>35611</v>
      </c>
      <c r="G1150" s="35">
        <v>600000</v>
      </c>
      <c r="H1150" s="35">
        <v>600000</v>
      </c>
    </row>
    <row r="1151" spans="1:8" ht="27" x14ac:dyDescent="0.2">
      <c r="A1151" s="49" t="s">
        <v>2460</v>
      </c>
      <c r="B1151" s="6" t="s">
        <v>2461</v>
      </c>
      <c r="C1151" s="147"/>
      <c r="D1151" s="35">
        <v>38923135</v>
      </c>
      <c r="E1151" s="35">
        <v>11522531</v>
      </c>
      <c r="F1151" s="35">
        <v>9208797</v>
      </c>
      <c r="G1151" s="35">
        <v>46000000</v>
      </c>
      <c r="H1151" s="35">
        <v>46000000</v>
      </c>
    </row>
    <row r="1152" spans="1:8" ht="13.5" x14ac:dyDescent="0.2">
      <c r="A1152" s="52" t="s">
        <v>99</v>
      </c>
      <c r="B1152" s="6"/>
      <c r="C1152" s="147"/>
      <c r="D1152" s="35">
        <v>38941085</v>
      </c>
      <c r="E1152" s="35">
        <v>11822389</v>
      </c>
      <c r="F1152" s="35">
        <v>9244408</v>
      </c>
      <c r="G1152" s="35">
        <v>46600000</v>
      </c>
      <c r="H1152" s="35">
        <v>46600000</v>
      </c>
    </row>
    <row r="1153" spans="1:8" ht="13.5" x14ac:dyDescent="0.2">
      <c r="A1153" s="49"/>
      <c r="B1153" s="6"/>
      <c r="C1153" s="147"/>
      <c r="D1153" s="35"/>
      <c r="E1153" s="35"/>
      <c r="F1153" s="35"/>
      <c r="G1153" s="35"/>
      <c r="H1153" s="35"/>
    </row>
    <row r="1154" spans="1:8" ht="27" x14ac:dyDescent="0.2">
      <c r="A1154" s="52" t="s">
        <v>2462</v>
      </c>
      <c r="B1154" s="6"/>
      <c r="C1154" s="147"/>
      <c r="D1154" s="35">
        <v>519937273</v>
      </c>
      <c r="E1154" s="35">
        <v>602410786</v>
      </c>
      <c r="F1154" s="35">
        <v>567674576</v>
      </c>
      <c r="G1154" s="35">
        <v>1106481000</v>
      </c>
      <c r="H1154" s="35">
        <v>1079812000</v>
      </c>
    </row>
    <row r="1155" spans="1:8" ht="13.5" x14ac:dyDescent="0.2">
      <c r="A1155" s="49"/>
      <c r="B1155" s="6"/>
      <c r="C1155" s="147"/>
      <c r="D1155" s="35"/>
      <c r="E1155" s="35"/>
      <c r="F1155" s="35"/>
      <c r="G1155" s="35"/>
      <c r="H1155" s="35"/>
    </row>
    <row r="1156" spans="1:8" ht="13.5" x14ac:dyDescent="0.2">
      <c r="A1156" s="49" t="s">
        <v>455</v>
      </c>
      <c r="B1156" s="6"/>
      <c r="C1156" s="147"/>
      <c r="D1156" s="35"/>
      <c r="E1156" s="35"/>
      <c r="F1156" s="35"/>
      <c r="G1156" s="35"/>
      <c r="H1156" s="35"/>
    </row>
    <row r="1157" spans="1:8" ht="13.5" x14ac:dyDescent="0.2">
      <c r="A1157" s="49" t="s">
        <v>2463</v>
      </c>
      <c r="B1157" s="6"/>
      <c r="C1157" s="147"/>
      <c r="D1157" s="35"/>
      <c r="E1157" s="35"/>
      <c r="F1157" s="35"/>
      <c r="G1157" s="35"/>
      <c r="H1157" s="35"/>
    </row>
    <row r="1158" spans="1:8" ht="13.5" x14ac:dyDescent="0.2">
      <c r="A1158" s="49" t="s">
        <v>2443</v>
      </c>
      <c r="B1158" s="6" t="s">
        <v>2464</v>
      </c>
      <c r="C1158" s="147"/>
      <c r="D1158" s="35">
        <v>210958128</v>
      </c>
      <c r="E1158" s="35">
        <v>277567852</v>
      </c>
      <c r="F1158" s="35">
        <v>280303814</v>
      </c>
      <c r="G1158" s="35">
        <v>400000000</v>
      </c>
      <c r="H1158" s="35">
        <v>347100000</v>
      </c>
    </row>
    <row r="1159" spans="1:8" ht="13.5" x14ac:dyDescent="0.2">
      <c r="A1159" s="49" t="s">
        <v>998</v>
      </c>
      <c r="B1159" s="6" t="s">
        <v>2465</v>
      </c>
      <c r="C1159" s="147"/>
      <c r="D1159" s="35">
        <v>157857</v>
      </c>
      <c r="E1159" s="35">
        <v>1514508</v>
      </c>
      <c r="F1159" s="35">
        <v>1987523</v>
      </c>
      <c r="G1159" s="35">
        <v>2000000</v>
      </c>
      <c r="H1159" s="35">
        <v>2000000</v>
      </c>
    </row>
    <row r="1160" spans="1:8" ht="13.5" x14ac:dyDescent="0.2">
      <c r="A1160" s="49" t="s">
        <v>2466</v>
      </c>
      <c r="B1160" s="6" t="s">
        <v>2467</v>
      </c>
      <c r="C1160" s="147"/>
      <c r="D1160" s="35"/>
      <c r="E1160" s="35"/>
      <c r="F1160" s="35"/>
      <c r="G1160" s="35">
        <v>8000000</v>
      </c>
      <c r="H1160" s="35">
        <v>8000000</v>
      </c>
    </row>
    <row r="1161" spans="1:8" ht="13.5" x14ac:dyDescent="0.2">
      <c r="A1161" s="49" t="s">
        <v>2468</v>
      </c>
      <c r="B1161" s="6"/>
      <c r="C1161" s="147"/>
      <c r="D1161" s="35"/>
      <c r="E1161" s="35"/>
      <c r="F1161" s="35"/>
      <c r="G1161" s="35"/>
      <c r="H1161" s="35"/>
    </row>
    <row r="1162" spans="1:8" ht="13.5" x14ac:dyDescent="0.2">
      <c r="A1162" s="49" t="s">
        <v>2469</v>
      </c>
      <c r="B1162" s="6" t="s">
        <v>2470</v>
      </c>
      <c r="C1162" s="147"/>
      <c r="D1162" s="35"/>
      <c r="E1162" s="35">
        <v>235000</v>
      </c>
      <c r="F1162" s="35"/>
      <c r="G1162" s="35">
        <v>1500000</v>
      </c>
      <c r="H1162" s="35">
        <v>2000000</v>
      </c>
    </row>
    <row r="1163" spans="1:8" ht="27" x14ac:dyDescent="0.2">
      <c r="A1163" s="49" t="s">
        <v>2471</v>
      </c>
      <c r="B1163" s="6" t="s">
        <v>2472</v>
      </c>
      <c r="C1163" s="147"/>
      <c r="D1163" s="35"/>
      <c r="E1163" s="35"/>
      <c r="F1163" s="35"/>
      <c r="G1163" s="35">
        <v>5000000</v>
      </c>
      <c r="H1163" s="35">
        <v>5000000</v>
      </c>
    </row>
    <row r="1164" spans="1:8" ht="13.5" x14ac:dyDescent="0.2">
      <c r="A1164" s="49" t="s">
        <v>2473</v>
      </c>
      <c r="B1164" s="6" t="s">
        <v>2474</v>
      </c>
      <c r="C1164" s="147"/>
      <c r="D1164" s="35">
        <v>4283</v>
      </c>
      <c r="E1164" s="35"/>
      <c r="F1164" s="35"/>
      <c r="G1164" s="35">
        <v>200000</v>
      </c>
      <c r="H1164" s="35">
        <v>200000</v>
      </c>
    </row>
    <row r="1165" spans="1:8" ht="27" x14ac:dyDescent="0.2">
      <c r="A1165" s="49" t="s">
        <v>2475</v>
      </c>
      <c r="B1165" s="6" t="s">
        <v>2476</v>
      </c>
      <c r="C1165" s="147"/>
      <c r="D1165" s="35">
        <v>3799239</v>
      </c>
      <c r="E1165" s="35">
        <v>4678056</v>
      </c>
      <c r="F1165" s="35">
        <v>2704756</v>
      </c>
      <c r="G1165" s="35">
        <v>15000000</v>
      </c>
      <c r="H1165" s="35">
        <v>15000000</v>
      </c>
    </row>
    <row r="1166" spans="1:8" ht="13.5" x14ac:dyDescent="0.2">
      <c r="A1166" s="49" t="s">
        <v>2477</v>
      </c>
      <c r="B1166" s="6" t="s">
        <v>2478</v>
      </c>
      <c r="C1166" s="147"/>
      <c r="D1166" s="35">
        <v>1640000</v>
      </c>
      <c r="E1166" s="35">
        <v>1884674</v>
      </c>
      <c r="F1166" s="35">
        <v>2263000</v>
      </c>
      <c r="G1166" s="35">
        <v>2600000</v>
      </c>
      <c r="H1166" s="35">
        <v>2860000</v>
      </c>
    </row>
    <row r="1167" spans="1:8" ht="27" x14ac:dyDescent="0.2">
      <c r="A1167" s="49" t="s">
        <v>2479</v>
      </c>
      <c r="B1167" s="6" t="s">
        <v>2480</v>
      </c>
      <c r="C1167" s="147"/>
      <c r="D1167" s="35">
        <v>979274</v>
      </c>
      <c r="E1167" s="35">
        <v>4155699</v>
      </c>
      <c r="F1167" s="35">
        <v>4619561</v>
      </c>
      <c r="G1167" s="35">
        <v>5000000</v>
      </c>
      <c r="H1167" s="35">
        <v>5000000</v>
      </c>
    </row>
    <row r="1168" spans="1:8" ht="27" x14ac:dyDescent="0.2">
      <c r="A1168" s="49" t="s">
        <v>2481</v>
      </c>
      <c r="B1168" s="6" t="s">
        <v>2482</v>
      </c>
      <c r="C1168" s="147"/>
      <c r="D1168" s="35"/>
      <c r="E1168" s="35"/>
      <c r="F1168" s="35">
        <v>30026550</v>
      </c>
      <c r="G1168" s="35">
        <v>20000000</v>
      </c>
      <c r="H1168" s="35">
        <v>30000000</v>
      </c>
    </row>
    <row r="1169" spans="1:8" ht="27" x14ac:dyDescent="0.2">
      <c r="A1169" s="49" t="s">
        <v>2483</v>
      </c>
      <c r="B1169" s="6" t="s">
        <v>2484</v>
      </c>
      <c r="C1169" s="147"/>
      <c r="D1169" s="35"/>
      <c r="E1169" s="35"/>
      <c r="F1169" s="35"/>
      <c r="G1169" s="35"/>
      <c r="H1169" s="35">
        <v>30000000</v>
      </c>
    </row>
    <row r="1170" spans="1:8" ht="27" x14ac:dyDescent="0.2">
      <c r="A1170" s="49" t="s">
        <v>2485</v>
      </c>
      <c r="B1170" s="6" t="s">
        <v>2486</v>
      </c>
      <c r="C1170" s="147"/>
      <c r="D1170" s="35"/>
      <c r="E1170" s="35"/>
      <c r="F1170" s="35"/>
      <c r="G1170" s="35"/>
      <c r="H1170" s="35">
        <v>10000000</v>
      </c>
    </row>
    <row r="1171" spans="1:8" ht="13.5" x14ac:dyDescent="0.2">
      <c r="A1171" s="49"/>
      <c r="B1171" s="6"/>
      <c r="C1171" s="147"/>
      <c r="D1171" s="35"/>
      <c r="E1171" s="35"/>
      <c r="F1171" s="35"/>
      <c r="G1171" s="35"/>
      <c r="H1171" s="35"/>
    </row>
    <row r="1172" spans="1:8" ht="13.5" x14ac:dyDescent="0.2">
      <c r="A1172" s="52" t="s">
        <v>467</v>
      </c>
      <c r="B1172" s="6"/>
      <c r="C1172" s="147"/>
      <c r="D1172" s="35">
        <v>217538781</v>
      </c>
      <c r="E1172" s="35">
        <v>290035789</v>
      </c>
      <c r="F1172" s="35">
        <v>321905204</v>
      </c>
      <c r="G1172" s="35">
        <v>459300000</v>
      </c>
      <c r="H1172" s="35">
        <v>457160000</v>
      </c>
    </row>
    <row r="1173" spans="1:8" ht="13.5" x14ac:dyDescent="0.2">
      <c r="A1173" s="49"/>
      <c r="B1173" s="6"/>
      <c r="C1173" s="147"/>
      <c r="D1173" s="35"/>
      <c r="E1173" s="35"/>
      <c r="F1173" s="35"/>
      <c r="G1173" s="35"/>
      <c r="H1173" s="35"/>
    </row>
    <row r="1174" spans="1:8" ht="27" x14ac:dyDescent="0.2">
      <c r="A1174" s="49" t="s">
        <v>2487</v>
      </c>
      <c r="B1174" s="6"/>
      <c r="C1174" s="147"/>
      <c r="D1174" s="35"/>
      <c r="E1174" s="35"/>
      <c r="F1174" s="35"/>
      <c r="G1174" s="35"/>
      <c r="H1174" s="35"/>
    </row>
    <row r="1175" spans="1:8" ht="13.5" x14ac:dyDescent="0.2">
      <c r="A1175" s="49" t="s">
        <v>2488</v>
      </c>
      <c r="C1175" s="147"/>
      <c r="D1175" s="35"/>
      <c r="E1175" s="35"/>
      <c r="F1175" s="35"/>
      <c r="G1175" s="35"/>
      <c r="H1175" s="35"/>
    </row>
    <row r="1176" spans="1:8" ht="13.5" x14ac:dyDescent="0.2">
      <c r="A1176" s="49" t="s">
        <v>2489</v>
      </c>
      <c r="B1176" s="6" t="s">
        <v>2490</v>
      </c>
      <c r="C1176" s="147"/>
      <c r="D1176" s="35">
        <v>18391614</v>
      </c>
      <c r="E1176" s="35">
        <v>26829028</v>
      </c>
      <c r="F1176" s="35">
        <v>22934364</v>
      </c>
      <c r="G1176" s="35">
        <v>30000000</v>
      </c>
      <c r="H1176" s="35">
        <v>29000000</v>
      </c>
    </row>
    <row r="1177" spans="1:8" ht="13.5" x14ac:dyDescent="0.2">
      <c r="A1177" s="49" t="s">
        <v>998</v>
      </c>
      <c r="B1177" s="6" t="s">
        <v>2491</v>
      </c>
      <c r="C1177" s="147"/>
      <c r="D1177" s="35">
        <v>298096</v>
      </c>
      <c r="E1177" s="35">
        <v>103721</v>
      </c>
      <c r="F1177" s="35">
        <v>2033612</v>
      </c>
      <c r="G1177" s="35">
        <v>500000</v>
      </c>
      <c r="H1177" s="35">
        <v>3000000</v>
      </c>
    </row>
    <row r="1178" spans="1:8" ht="40.5" x14ac:dyDescent="0.2">
      <c r="A1178" s="49" t="s">
        <v>2492</v>
      </c>
      <c r="B1178" s="6" t="s">
        <v>2493</v>
      </c>
      <c r="C1178" s="147"/>
      <c r="D1178" s="35">
        <v>2220782</v>
      </c>
      <c r="E1178" s="35">
        <v>9289771</v>
      </c>
      <c r="F1178" s="35">
        <v>9916164</v>
      </c>
      <c r="G1178" s="35">
        <v>30000000</v>
      </c>
      <c r="H1178" s="35">
        <v>50000000</v>
      </c>
    </row>
    <row r="1179" spans="1:8" ht="13.5" x14ac:dyDescent="0.2">
      <c r="A1179" s="49" t="s">
        <v>15219</v>
      </c>
      <c r="B1179" s="6" t="s">
        <v>2494</v>
      </c>
      <c r="C1179" s="147"/>
      <c r="D1179" s="35">
        <v>3150000</v>
      </c>
      <c r="E1179" s="35"/>
      <c r="F1179" s="35"/>
      <c r="G1179" s="35"/>
      <c r="H1179" s="35"/>
    </row>
    <row r="1180" spans="1:8" ht="27" x14ac:dyDescent="0.2">
      <c r="A1180" s="49" t="s">
        <v>15220</v>
      </c>
      <c r="B1180" s="6" t="s">
        <v>2495</v>
      </c>
      <c r="C1180" s="147"/>
      <c r="D1180" s="35"/>
      <c r="E1180" s="35"/>
      <c r="F1180" s="35"/>
      <c r="G1180" s="35">
        <v>10000000</v>
      </c>
      <c r="H1180" s="35">
        <v>10000000</v>
      </c>
    </row>
    <row r="1181" spans="1:8" ht="54" x14ac:dyDescent="0.2">
      <c r="A1181" s="49" t="s">
        <v>15221</v>
      </c>
      <c r="B1181" s="6" t="s">
        <v>2496</v>
      </c>
      <c r="C1181" s="147"/>
      <c r="D1181" s="35"/>
      <c r="E1181" s="35"/>
      <c r="F1181" s="35"/>
      <c r="G1181" s="35"/>
      <c r="H1181" s="35">
        <v>5000000</v>
      </c>
    </row>
    <row r="1182" spans="1:8" ht="13.5" x14ac:dyDescent="0.2">
      <c r="A1182" s="49"/>
      <c r="B1182" s="6"/>
      <c r="C1182" s="147"/>
      <c r="D1182" s="35"/>
      <c r="E1182" s="35"/>
      <c r="F1182" s="35"/>
      <c r="G1182" s="35"/>
      <c r="H1182" s="35"/>
    </row>
    <row r="1183" spans="1:8" ht="13.5" x14ac:dyDescent="0.2">
      <c r="A1183" s="52" t="s">
        <v>313</v>
      </c>
      <c r="B1183" s="6"/>
      <c r="C1183" s="147"/>
      <c r="D1183" s="35">
        <v>24060492</v>
      </c>
      <c r="E1183" s="35">
        <v>36222520</v>
      </c>
      <c r="F1183" s="35">
        <v>34884140</v>
      </c>
      <c r="G1183" s="35">
        <v>70500000</v>
      </c>
      <c r="H1183" s="35">
        <v>97000000</v>
      </c>
    </row>
    <row r="1184" spans="1:8" ht="13.5" x14ac:dyDescent="0.2">
      <c r="A1184" s="49"/>
      <c r="B1184" s="6"/>
      <c r="C1184" s="147"/>
      <c r="D1184" s="35"/>
      <c r="E1184" s="35"/>
      <c r="F1184" s="35"/>
      <c r="G1184" s="35"/>
      <c r="H1184" s="35"/>
    </row>
    <row r="1185" spans="1:8" ht="13.5" x14ac:dyDescent="0.2">
      <c r="A1185" s="49" t="s">
        <v>2497</v>
      </c>
      <c r="B1185" s="6"/>
      <c r="C1185" s="147"/>
      <c r="D1185" s="35"/>
      <c r="E1185" s="35"/>
      <c r="F1185" s="35"/>
      <c r="G1185" s="35"/>
      <c r="H1185" s="35"/>
    </row>
    <row r="1186" spans="1:8" ht="13.5" x14ac:dyDescent="0.2">
      <c r="A1186" s="49" t="s">
        <v>2443</v>
      </c>
      <c r="B1186" s="6" t="s">
        <v>2498</v>
      </c>
      <c r="C1186" s="147"/>
      <c r="D1186" s="35">
        <v>77676029</v>
      </c>
      <c r="E1186" s="35">
        <v>116083036</v>
      </c>
      <c r="F1186" s="35">
        <v>162869480</v>
      </c>
      <c r="G1186" s="35">
        <v>150000000</v>
      </c>
      <c r="H1186" s="35">
        <v>184200000</v>
      </c>
    </row>
    <row r="1187" spans="1:8" ht="13.5" x14ac:dyDescent="0.2">
      <c r="A1187" s="49" t="s">
        <v>2499</v>
      </c>
      <c r="B1187" s="6" t="s">
        <v>2500</v>
      </c>
      <c r="C1187" s="147"/>
      <c r="D1187" s="35">
        <v>84934928</v>
      </c>
      <c r="E1187" s="35">
        <v>70296463</v>
      </c>
      <c r="F1187" s="35">
        <v>81966874</v>
      </c>
      <c r="G1187" s="35">
        <v>100000000</v>
      </c>
      <c r="H1187" s="35">
        <v>100000000</v>
      </c>
    </row>
    <row r="1188" spans="1:8" ht="13.5" x14ac:dyDescent="0.2">
      <c r="A1188" s="49" t="s">
        <v>951</v>
      </c>
      <c r="B1188" s="6" t="s">
        <v>2501</v>
      </c>
      <c r="C1188" s="147"/>
      <c r="D1188" s="35">
        <v>264259</v>
      </c>
      <c r="E1188" s="35">
        <v>145613</v>
      </c>
      <c r="F1188" s="35">
        <v>463674</v>
      </c>
      <c r="G1188" s="35">
        <v>500000</v>
      </c>
      <c r="H1188" s="35">
        <v>1000000</v>
      </c>
    </row>
    <row r="1189" spans="1:8" ht="40.5" x14ac:dyDescent="0.2">
      <c r="A1189" s="49" t="s">
        <v>2502</v>
      </c>
      <c r="B1189" s="6" t="s">
        <v>2503</v>
      </c>
      <c r="C1189" s="147"/>
      <c r="D1189" s="35">
        <v>63922931</v>
      </c>
      <c r="E1189" s="35">
        <v>79992760</v>
      </c>
      <c r="F1189" s="35">
        <v>99843314</v>
      </c>
      <c r="G1189" s="35">
        <v>100000000</v>
      </c>
      <c r="H1189" s="35">
        <v>100000000</v>
      </c>
    </row>
    <row r="1190" spans="1:8" ht="13.5" x14ac:dyDescent="0.2">
      <c r="A1190" s="49" t="s">
        <v>2504</v>
      </c>
      <c r="B1190" s="6" t="s">
        <v>2505</v>
      </c>
      <c r="C1190" s="147"/>
      <c r="D1190" s="35"/>
      <c r="E1190" s="35">
        <v>334852</v>
      </c>
      <c r="F1190" s="35"/>
      <c r="G1190" s="35">
        <v>3000000</v>
      </c>
      <c r="H1190" s="35">
        <v>3000000</v>
      </c>
    </row>
    <row r="1191" spans="1:8" ht="27" x14ac:dyDescent="0.2">
      <c r="A1191" s="49" t="s">
        <v>2506</v>
      </c>
      <c r="B1191" s="6" t="s">
        <v>2507</v>
      </c>
      <c r="C1191" s="147"/>
      <c r="D1191" s="35"/>
      <c r="E1191" s="35">
        <v>426776</v>
      </c>
      <c r="F1191" s="35"/>
      <c r="G1191" s="35">
        <v>500000</v>
      </c>
      <c r="H1191" s="35">
        <v>500000</v>
      </c>
    </row>
    <row r="1192" spans="1:8" ht="13.5" x14ac:dyDescent="0.2">
      <c r="A1192" s="49" t="s">
        <v>2508</v>
      </c>
      <c r="B1192" s="6" t="s">
        <v>2509</v>
      </c>
      <c r="C1192" s="147"/>
      <c r="D1192" s="35"/>
      <c r="E1192" s="35"/>
      <c r="F1192" s="35"/>
      <c r="G1192" s="35"/>
      <c r="H1192" s="35">
        <v>1000000</v>
      </c>
    </row>
    <row r="1193" spans="1:8" ht="27" x14ac:dyDescent="0.2">
      <c r="A1193" s="49" t="s">
        <v>2510</v>
      </c>
      <c r="B1193" s="6" t="s">
        <v>2511</v>
      </c>
      <c r="C1193" s="147"/>
      <c r="D1193" s="35">
        <v>3508757</v>
      </c>
      <c r="E1193" s="35">
        <v>19805691</v>
      </c>
      <c r="F1193" s="35">
        <v>4946783</v>
      </c>
      <c r="G1193" s="35">
        <v>5000000</v>
      </c>
      <c r="H1193" s="35">
        <v>10000000</v>
      </c>
    </row>
    <row r="1194" spans="1:8" ht="40.5" x14ac:dyDescent="0.2">
      <c r="A1194" s="49" t="s">
        <v>2512</v>
      </c>
      <c r="B1194" s="6" t="s">
        <v>2513</v>
      </c>
      <c r="C1194" s="147"/>
      <c r="D1194" s="35">
        <v>2252120</v>
      </c>
      <c r="E1194" s="35">
        <v>14807285</v>
      </c>
      <c r="F1194" s="35">
        <v>5923839</v>
      </c>
      <c r="G1194" s="35">
        <v>10000000</v>
      </c>
      <c r="H1194" s="35">
        <v>10000000</v>
      </c>
    </row>
    <row r="1195" spans="1:8" ht="40.5" x14ac:dyDescent="0.2">
      <c r="A1195" s="49" t="s">
        <v>2240</v>
      </c>
      <c r="B1195" s="6" t="s">
        <v>2514</v>
      </c>
      <c r="C1195" s="147"/>
      <c r="D1195" s="35"/>
      <c r="E1195" s="35">
        <v>916756</v>
      </c>
      <c r="F1195" s="35">
        <v>1975657</v>
      </c>
      <c r="G1195" s="35">
        <v>2000000</v>
      </c>
      <c r="H1195" s="35">
        <v>2500000</v>
      </c>
    </row>
    <row r="1196" spans="1:8" ht="27" x14ac:dyDescent="0.2">
      <c r="A1196" s="49" t="s">
        <v>2515</v>
      </c>
      <c r="B1196" s="6" t="s">
        <v>2516</v>
      </c>
      <c r="C1196" s="147"/>
      <c r="D1196" s="35">
        <v>1218031</v>
      </c>
      <c r="E1196" s="35">
        <v>2068445</v>
      </c>
      <c r="F1196" s="35">
        <v>1863719</v>
      </c>
      <c r="G1196" s="35">
        <v>6000000</v>
      </c>
      <c r="H1196" s="35">
        <v>6600000</v>
      </c>
    </row>
    <row r="1197" spans="1:8" ht="54" x14ac:dyDescent="0.2">
      <c r="A1197" s="49" t="s">
        <v>2517</v>
      </c>
      <c r="B1197" s="6" t="s">
        <v>2518</v>
      </c>
      <c r="C1197" s="147"/>
      <c r="D1197" s="35">
        <v>2092683</v>
      </c>
      <c r="E1197" s="35">
        <v>1437894</v>
      </c>
      <c r="F1197" s="35">
        <v>3443045</v>
      </c>
      <c r="G1197" s="35">
        <v>5000000</v>
      </c>
      <c r="H1197" s="35">
        <v>10000000</v>
      </c>
    </row>
    <row r="1198" spans="1:8" ht="27" x14ac:dyDescent="0.2">
      <c r="A1198" s="49" t="s">
        <v>2519</v>
      </c>
      <c r="B1198" s="6" t="s">
        <v>2520</v>
      </c>
      <c r="C1198" s="147"/>
      <c r="D1198" s="35">
        <v>8832497</v>
      </c>
      <c r="E1198" s="35">
        <v>4466636</v>
      </c>
      <c r="F1198" s="35"/>
      <c r="G1198" s="35"/>
      <c r="H1198" s="35"/>
    </row>
    <row r="1199" spans="1:8" ht="13.5" x14ac:dyDescent="0.2">
      <c r="A1199" s="49"/>
      <c r="B1199" s="6"/>
      <c r="C1199" s="147"/>
      <c r="D1199" s="35"/>
      <c r="E1199" s="35"/>
      <c r="F1199" s="35"/>
      <c r="G1199" s="35"/>
      <c r="H1199" s="35"/>
    </row>
    <row r="1200" spans="1:8" ht="13.5" x14ac:dyDescent="0.2">
      <c r="A1200" s="52" t="s">
        <v>1528</v>
      </c>
      <c r="B1200" s="6"/>
      <c r="C1200" s="147"/>
      <c r="D1200" s="35">
        <v>244702235</v>
      </c>
      <c r="E1200" s="35">
        <v>310782207</v>
      </c>
      <c r="F1200" s="35">
        <v>363296385</v>
      </c>
      <c r="G1200" s="35">
        <v>382000000</v>
      </c>
      <c r="H1200" s="35">
        <v>428800000</v>
      </c>
    </row>
    <row r="1201" spans="1:8" ht="13.5" x14ac:dyDescent="0.2">
      <c r="A1201" s="49"/>
      <c r="B1201" s="6"/>
      <c r="C1201" s="147"/>
      <c r="D1201" s="35"/>
      <c r="E1201" s="35"/>
      <c r="F1201" s="35"/>
      <c r="G1201" s="35"/>
      <c r="H1201" s="35"/>
    </row>
    <row r="1202" spans="1:8" ht="13.5" x14ac:dyDescent="0.2">
      <c r="A1202" s="49" t="s">
        <v>2521</v>
      </c>
      <c r="B1202" s="6"/>
      <c r="C1202" s="147"/>
      <c r="D1202" s="35"/>
      <c r="E1202" s="35"/>
      <c r="F1202" s="35"/>
      <c r="G1202" s="35"/>
      <c r="H1202" s="35"/>
    </row>
    <row r="1203" spans="1:8" ht="13.5" x14ac:dyDescent="0.2">
      <c r="A1203" s="49" t="s">
        <v>2522</v>
      </c>
      <c r="B1203" s="6" t="s">
        <v>2523</v>
      </c>
      <c r="C1203" s="147"/>
      <c r="D1203" s="35">
        <v>6803564</v>
      </c>
      <c r="E1203" s="35">
        <v>9255258</v>
      </c>
      <c r="F1203" s="35">
        <v>8494453</v>
      </c>
      <c r="G1203" s="35">
        <v>9526000</v>
      </c>
      <c r="H1203" s="35">
        <v>8500000</v>
      </c>
    </row>
    <row r="1204" spans="1:8" ht="13.5" x14ac:dyDescent="0.2">
      <c r="A1204" s="49" t="s">
        <v>998</v>
      </c>
      <c r="B1204" s="6" t="s">
        <v>2524</v>
      </c>
      <c r="C1204" s="147"/>
      <c r="D1204" s="35"/>
      <c r="E1204" s="35"/>
      <c r="F1204" s="35">
        <v>1493</v>
      </c>
      <c r="G1204" s="35">
        <v>100000</v>
      </c>
      <c r="H1204" s="35">
        <v>100000</v>
      </c>
    </row>
    <row r="1205" spans="1:8" ht="13.5" x14ac:dyDescent="0.2">
      <c r="A1205" s="49" t="s">
        <v>2525</v>
      </c>
      <c r="B1205" s="6" t="s">
        <v>2526</v>
      </c>
      <c r="C1205" s="147"/>
      <c r="D1205" s="35">
        <v>78138</v>
      </c>
      <c r="E1205" s="35">
        <v>43363</v>
      </c>
      <c r="F1205" s="35">
        <v>478127</v>
      </c>
      <c r="G1205" s="35">
        <v>1000000</v>
      </c>
      <c r="H1205" s="35">
        <v>1000000</v>
      </c>
    </row>
    <row r="1206" spans="1:8" ht="13.5" x14ac:dyDescent="0.2">
      <c r="A1206" s="52" t="s">
        <v>128</v>
      </c>
      <c r="B1206" s="6"/>
      <c r="C1206" s="147"/>
      <c r="D1206" s="35">
        <v>6881702</v>
      </c>
      <c r="E1206" s="35">
        <v>9298621</v>
      </c>
      <c r="F1206" s="35">
        <v>8974073</v>
      </c>
      <c r="G1206" s="35">
        <v>10626000</v>
      </c>
      <c r="H1206" s="35">
        <v>9600000</v>
      </c>
    </row>
    <row r="1207" spans="1:8" ht="13.5" x14ac:dyDescent="0.2">
      <c r="A1207" s="49"/>
      <c r="B1207" s="6"/>
      <c r="C1207" s="147"/>
      <c r="D1207" s="35"/>
      <c r="E1207" s="35"/>
      <c r="F1207" s="35"/>
      <c r="G1207" s="35"/>
      <c r="H1207" s="35"/>
    </row>
    <row r="1208" spans="1:8" ht="40.5" x14ac:dyDescent="0.2">
      <c r="A1208" s="52" t="s">
        <v>2527</v>
      </c>
      <c r="B1208" s="6"/>
      <c r="C1208" s="147"/>
      <c r="D1208" s="35">
        <v>275644429</v>
      </c>
      <c r="E1208" s="35">
        <v>356303348</v>
      </c>
      <c r="F1208" s="35">
        <v>407154598</v>
      </c>
      <c r="G1208" s="35">
        <v>463126000</v>
      </c>
      <c r="H1208" s="35">
        <v>535400000</v>
      </c>
    </row>
    <row r="1209" spans="1:8" ht="13.5" x14ac:dyDescent="0.2">
      <c r="A1209" s="49"/>
      <c r="B1209" s="6"/>
      <c r="C1209" s="147"/>
      <c r="D1209" s="35"/>
      <c r="E1209" s="35"/>
      <c r="F1209" s="35"/>
      <c r="G1209" s="35"/>
      <c r="H1209" s="35"/>
    </row>
    <row r="1210" spans="1:8" ht="13.5" x14ac:dyDescent="0.2">
      <c r="A1210" s="134" t="s">
        <v>2528</v>
      </c>
      <c r="C1210" s="147"/>
      <c r="D1210" s="35"/>
      <c r="E1210" s="35"/>
      <c r="F1210" s="35"/>
      <c r="G1210" s="35"/>
      <c r="H1210" s="35"/>
    </row>
    <row r="1211" spans="1:8" ht="13.5" x14ac:dyDescent="0.2">
      <c r="A1211" s="49" t="s">
        <v>494</v>
      </c>
      <c r="B1211" s="6"/>
      <c r="C1211" s="147"/>
      <c r="D1211" s="35"/>
      <c r="E1211" s="35"/>
      <c r="F1211" s="35"/>
      <c r="G1211" s="35"/>
      <c r="H1211" s="35"/>
    </row>
    <row r="1212" spans="1:8" ht="13.5" x14ac:dyDescent="0.2">
      <c r="A1212" s="49" t="s">
        <v>996</v>
      </c>
      <c r="B1212" s="6" t="s">
        <v>2529</v>
      </c>
      <c r="C1212" s="147"/>
      <c r="D1212" s="35">
        <v>205535087</v>
      </c>
      <c r="E1212" s="35">
        <v>263185536</v>
      </c>
      <c r="F1212" s="35">
        <v>274275937</v>
      </c>
      <c r="G1212" s="35">
        <v>300317000</v>
      </c>
      <c r="H1212" s="35">
        <v>298800000</v>
      </c>
    </row>
    <row r="1213" spans="1:8" ht="13.5" x14ac:dyDescent="0.2">
      <c r="A1213" s="49" t="s">
        <v>998</v>
      </c>
      <c r="B1213" s="6" t="s">
        <v>2530</v>
      </c>
      <c r="C1213" s="147"/>
      <c r="D1213" s="35">
        <v>70953</v>
      </c>
      <c r="E1213" s="35">
        <v>314423</v>
      </c>
      <c r="F1213" s="35">
        <v>1129928</v>
      </c>
      <c r="G1213" s="35">
        <v>2000000</v>
      </c>
      <c r="H1213" s="35">
        <v>2200000</v>
      </c>
    </row>
    <row r="1214" spans="1:8" ht="27" x14ac:dyDescent="0.2">
      <c r="A1214" s="49" t="s">
        <v>2531</v>
      </c>
      <c r="B1214" s="6" t="s">
        <v>2532</v>
      </c>
      <c r="C1214" s="147"/>
      <c r="D1214" s="35">
        <v>21571850</v>
      </c>
      <c r="E1214" s="35">
        <v>19804776</v>
      </c>
      <c r="F1214" s="35">
        <v>23999838</v>
      </c>
      <c r="G1214" s="35">
        <v>25000000</v>
      </c>
      <c r="H1214" s="35">
        <v>27500000</v>
      </c>
    </row>
    <row r="1215" spans="1:8" ht="54" x14ac:dyDescent="0.2">
      <c r="A1215" s="49" t="s">
        <v>2533</v>
      </c>
      <c r="B1215" s="6" t="s">
        <v>2534</v>
      </c>
      <c r="C1215" s="147"/>
      <c r="D1215" s="35">
        <v>3269748</v>
      </c>
      <c r="E1215" s="35">
        <v>9980850</v>
      </c>
      <c r="F1215" s="35">
        <v>9600000</v>
      </c>
      <c r="G1215" s="35">
        <v>12000000</v>
      </c>
      <c r="H1215" s="35">
        <v>8000000</v>
      </c>
    </row>
    <row r="1216" spans="1:8" ht="27" x14ac:dyDescent="0.2">
      <c r="A1216" s="49" t="s">
        <v>2535</v>
      </c>
      <c r="B1216" s="6" t="s">
        <v>2536</v>
      </c>
      <c r="C1216" s="147"/>
      <c r="D1216" s="35">
        <v>9221583</v>
      </c>
      <c r="E1216" s="35">
        <v>14652496</v>
      </c>
      <c r="F1216" s="35">
        <v>12264850</v>
      </c>
      <c r="G1216" s="35">
        <v>20000000</v>
      </c>
      <c r="H1216" s="35">
        <v>30000000</v>
      </c>
    </row>
    <row r="1217" spans="1:8" ht="27" x14ac:dyDescent="0.2">
      <c r="A1217" s="49" t="s">
        <v>2537</v>
      </c>
      <c r="B1217" s="6" t="s">
        <v>2538</v>
      </c>
      <c r="C1217" s="147" t="s">
        <v>924</v>
      </c>
      <c r="D1217" s="35">
        <v>2283666</v>
      </c>
      <c r="E1217" s="35">
        <v>2531837</v>
      </c>
      <c r="F1217" s="35">
        <v>3477017</v>
      </c>
      <c r="G1217" s="35">
        <v>5000000</v>
      </c>
      <c r="H1217" s="35">
        <v>5000000</v>
      </c>
    </row>
    <row r="1218" spans="1:8" ht="40.5" x14ac:dyDescent="0.2">
      <c r="A1218" s="49" t="s">
        <v>2539</v>
      </c>
      <c r="B1218" s="6" t="s">
        <v>2540</v>
      </c>
      <c r="C1218" s="147"/>
      <c r="D1218" s="35">
        <v>4745054</v>
      </c>
      <c r="E1218" s="35">
        <v>1887124</v>
      </c>
      <c r="F1218" s="35">
        <v>2355318</v>
      </c>
      <c r="G1218" s="35">
        <v>5000000</v>
      </c>
      <c r="H1218" s="35">
        <v>5000000</v>
      </c>
    </row>
    <row r="1219" spans="1:8" ht="54" x14ac:dyDescent="0.2">
      <c r="A1219" s="49" t="s">
        <v>2541</v>
      </c>
      <c r="B1219" s="6" t="s">
        <v>2542</v>
      </c>
      <c r="C1219" s="147"/>
      <c r="D1219" s="35">
        <v>9047847</v>
      </c>
      <c r="E1219" s="35">
        <v>14187865</v>
      </c>
      <c r="F1219" s="35">
        <v>14026540</v>
      </c>
      <c r="G1219" s="35">
        <v>18700000</v>
      </c>
      <c r="H1219" s="35">
        <v>20000000</v>
      </c>
    </row>
    <row r="1220" spans="1:8" ht="54" x14ac:dyDescent="0.2">
      <c r="A1220" s="49" t="s">
        <v>2543</v>
      </c>
      <c r="B1220" s="6" t="s">
        <v>2544</v>
      </c>
      <c r="C1220" s="147"/>
      <c r="D1220" s="35">
        <v>9507530</v>
      </c>
      <c r="E1220" s="35">
        <v>5372963</v>
      </c>
      <c r="F1220" s="35">
        <v>11045151</v>
      </c>
      <c r="G1220" s="35">
        <v>15600000</v>
      </c>
      <c r="H1220" s="35">
        <v>18000000</v>
      </c>
    </row>
    <row r="1221" spans="1:8" ht="54" x14ac:dyDescent="0.2">
      <c r="A1221" s="49" t="s">
        <v>2545</v>
      </c>
      <c r="B1221" s="6" t="s">
        <v>2546</v>
      </c>
      <c r="C1221" s="147"/>
      <c r="D1221" s="35">
        <v>11809760</v>
      </c>
      <c r="E1221" s="35">
        <v>9754815</v>
      </c>
      <c r="F1221" s="35">
        <v>11851079</v>
      </c>
      <c r="G1221" s="35">
        <v>18700000</v>
      </c>
      <c r="H1221" s="35">
        <v>20000000</v>
      </c>
    </row>
    <row r="1222" spans="1:8" ht="54" x14ac:dyDescent="0.2">
      <c r="A1222" s="49" t="s">
        <v>2547</v>
      </c>
      <c r="B1222" s="6" t="s">
        <v>2548</v>
      </c>
      <c r="C1222" s="147"/>
      <c r="D1222" s="35">
        <v>11602547</v>
      </c>
      <c r="E1222" s="35">
        <v>8552648</v>
      </c>
      <c r="F1222" s="35">
        <v>13638692</v>
      </c>
      <c r="G1222" s="35">
        <v>18700000</v>
      </c>
      <c r="H1222" s="35">
        <v>20000000</v>
      </c>
    </row>
    <row r="1223" spans="1:8" ht="54" x14ac:dyDescent="0.2">
      <c r="A1223" s="49" t="s">
        <v>2549</v>
      </c>
      <c r="B1223" s="6" t="s">
        <v>2550</v>
      </c>
      <c r="C1223" s="147"/>
      <c r="D1223" s="35">
        <v>11999118</v>
      </c>
      <c r="E1223" s="35">
        <v>5841711</v>
      </c>
      <c r="F1223" s="35">
        <v>13750958</v>
      </c>
      <c r="G1223" s="35">
        <v>18700000</v>
      </c>
      <c r="H1223" s="35">
        <v>20000000</v>
      </c>
    </row>
    <row r="1224" spans="1:8" ht="13.5" x14ac:dyDescent="0.2">
      <c r="A1224" s="49" t="s">
        <v>2551</v>
      </c>
      <c r="B1224" s="6" t="s">
        <v>2552</v>
      </c>
      <c r="C1224" s="147"/>
      <c r="D1224" s="35"/>
      <c r="E1224" s="35"/>
      <c r="F1224" s="35"/>
      <c r="G1224" s="35">
        <v>1000</v>
      </c>
      <c r="H1224" s="35"/>
    </row>
    <row r="1225" spans="1:8" ht="27" x14ac:dyDescent="0.2">
      <c r="A1225" s="49" t="s">
        <v>2554</v>
      </c>
      <c r="B1225" s="6" t="s">
        <v>2555</v>
      </c>
      <c r="C1225" s="147"/>
      <c r="D1225" s="35"/>
      <c r="E1225" s="35">
        <v>2430297</v>
      </c>
      <c r="F1225" s="35">
        <v>586577</v>
      </c>
      <c r="G1225" s="35">
        <v>2500000</v>
      </c>
      <c r="H1225" s="35">
        <v>2500000</v>
      </c>
    </row>
    <row r="1226" spans="1:8" ht="27" x14ac:dyDescent="0.2">
      <c r="A1226" s="49" t="s">
        <v>2556</v>
      </c>
      <c r="B1226" s="6" t="s">
        <v>2557</v>
      </c>
      <c r="C1226" s="147"/>
      <c r="D1226" s="35">
        <v>69999983</v>
      </c>
      <c r="E1226" s="35">
        <v>82022724</v>
      </c>
      <c r="F1226" s="35">
        <v>77838024</v>
      </c>
      <c r="G1226" s="35">
        <v>100000000</v>
      </c>
      <c r="H1226" s="35">
        <v>130000000</v>
      </c>
    </row>
    <row r="1227" spans="1:8" ht="27" x14ac:dyDescent="0.2">
      <c r="A1227" s="49" t="s">
        <v>2558</v>
      </c>
      <c r="B1227" s="6" t="s">
        <v>2559</v>
      </c>
      <c r="C1227" s="147"/>
      <c r="D1227" s="35">
        <v>18901006</v>
      </c>
      <c r="E1227" s="35">
        <v>22256782</v>
      </c>
      <c r="F1227" s="35">
        <v>16001691</v>
      </c>
      <c r="G1227" s="35">
        <v>26500000</v>
      </c>
      <c r="H1227" s="35">
        <v>47000000</v>
      </c>
    </row>
    <row r="1228" spans="1:8" ht="27" x14ac:dyDescent="0.2">
      <c r="A1228" s="49" t="s">
        <v>2560</v>
      </c>
      <c r="B1228" s="6" t="s">
        <v>2561</v>
      </c>
      <c r="C1228" s="147"/>
      <c r="D1228" s="35">
        <v>2017568</v>
      </c>
      <c r="E1228" s="35">
        <v>3932406</v>
      </c>
      <c r="F1228" s="35">
        <v>1713149</v>
      </c>
      <c r="G1228" s="35">
        <v>5000000</v>
      </c>
      <c r="H1228" s="35">
        <v>15000000</v>
      </c>
    </row>
    <row r="1229" spans="1:8" ht="54" x14ac:dyDescent="0.2">
      <c r="A1229" s="49" t="s">
        <v>2562</v>
      </c>
      <c r="B1229" s="6" t="s">
        <v>2563</v>
      </c>
      <c r="C1229" s="147"/>
      <c r="D1229" s="35">
        <v>1872251</v>
      </c>
      <c r="E1229" s="35">
        <v>1250497</v>
      </c>
      <c r="F1229" s="35">
        <v>2677060</v>
      </c>
      <c r="G1229" s="35">
        <v>10000000</v>
      </c>
      <c r="H1229" s="35">
        <v>10000000</v>
      </c>
    </row>
    <row r="1230" spans="1:8" ht="40.5" x14ac:dyDescent="0.2">
      <c r="A1230" s="49" t="s">
        <v>2564</v>
      </c>
      <c r="B1230" s="6" t="s">
        <v>2565</v>
      </c>
      <c r="C1230" s="147"/>
      <c r="D1230" s="35">
        <v>1259885</v>
      </c>
      <c r="E1230" s="35">
        <v>2197279</v>
      </c>
      <c r="F1230" s="35">
        <v>2495787</v>
      </c>
      <c r="G1230" s="35">
        <v>2500000</v>
      </c>
      <c r="H1230" s="35">
        <v>5000000</v>
      </c>
    </row>
    <row r="1231" spans="1:8" ht="40.5" x14ac:dyDescent="0.2">
      <c r="A1231" s="49" t="s">
        <v>2566</v>
      </c>
      <c r="B1231" s="6" t="s">
        <v>2567</v>
      </c>
      <c r="C1231" s="147"/>
      <c r="D1231" s="35"/>
      <c r="E1231" s="35"/>
      <c r="F1231" s="35"/>
      <c r="G1231" s="35">
        <v>1500000</v>
      </c>
      <c r="H1231" s="35">
        <v>1500000</v>
      </c>
    </row>
    <row r="1232" spans="1:8" ht="27" x14ac:dyDescent="0.2">
      <c r="A1232" s="49" t="s">
        <v>2568</v>
      </c>
      <c r="B1232" s="6" t="s">
        <v>2569</v>
      </c>
      <c r="C1232" s="147"/>
      <c r="D1232" s="35"/>
      <c r="E1232" s="35"/>
      <c r="F1232" s="35"/>
      <c r="G1232" s="35">
        <v>5000000</v>
      </c>
      <c r="H1232" s="35">
        <v>5000000</v>
      </c>
    </row>
    <row r="1233" spans="1:8" ht="9.9499999999999993" customHeight="1" x14ac:dyDescent="0.2">
      <c r="A1233" s="49"/>
      <c r="B1233" s="6"/>
      <c r="C1233" s="147"/>
      <c r="D1233" s="35"/>
      <c r="E1233" s="35"/>
      <c r="F1233" s="35"/>
      <c r="G1233" s="35"/>
      <c r="H1233" s="35"/>
    </row>
    <row r="1234" spans="1:8" ht="13.5" x14ac:dyDescent="0.2">
      <c r="A1234" s="52" t="s">
        <v>313</v>
      </c>
      <c r="B1234" s="6"/>
      <c r="C1234" s="147"/>
      <c r="D1234" s="35">
        <v>394715436</v>
      </c>
      <c r="E1234" s="35">
        <v>470157029</v>
      </c>
      <c r="F1234" s="35">
        <v>492727596</v>
      </c>
      <c r="G1234" s="35">
        <v>612718000</v>
      </c>
      <c r="H1234" s="35">
        <v>690500000</v>
      </c>
    </row>
    <row r="1235" spans="1:8" ht="13.5" x14ac:dyDescent="0.2">
      <c r="A1235" s="49"/>
      <c r="B1235" s="6"/>
      <c r="C1235" s="147"/>
      <c r="D1235" s="35"/>
      <c r="E1235" s="35"/>
      <c r="F1235" s="35"/>
      <c r="G1235" s="35"/>
      <c r="H1235" s="35"/>
    </row>
    <row r="1236" spans="1:8" ht="13.5" x14ac:dyDescent="0.2">
      <c r="A1236" s="49" t="s">
        <v>503</v>
      </c>
      <c r="B1236" s="6"/>
      <c r="C1236" s="147"/>
      <c r="D1236" s="35"/>
      <c r="E1236" s="35"/>
      <c r="F1236" s="35"/>
      <c r="G1236" s="35"/>
      <c r="H1236" s="35"/>
    </row>
    <row r="1237" spans="1:8" ht="13.5" x14ac:dyDescent="0.2">
      <c r="A1237" s="49" t="s">
        <v>996</v>
      </c>
      <c r="B1237" s="6" t="s">
        <v>2570</v>
      </c>
      <c r="C1237" s="147"/>
      <c r="D1237" s="35">
        <v>10517906</v>
      </c>
      <c r="E1237" s="35">
        <v>14133098</v>
      </c>
      <c r="F1237" s="35">
        <v>12246642</v>
      </c>
      <c r="G1237" s="35">
        <v>20000000</v>
      </c>
      <c r="H1237" s="35">
        <v>11533000</v>
      </c>
    </row>
    <row r="1238" spans="1:8" ht="13.5" x14ac:dyDescent="0.2">
      <c r="A1238" s="49" t="s">
        <v>998</v>
      </c>
      <c r="B1238" s="6" t="s">
        <v>2571</v>
      </c>
      <c r="C1238" s="147"/>
      <c r="D1238" s="35">
        <v>295563</v>
      </c>
      <c r="E1238" s="35">
        <v>168320</v>
      </c>
      <c r="F1238" s="35">
        <v>253955</v>
      </c>
      <c r="G1238" s="35">
        <v>700000</v>
      </c>
      <c r="H1238" s="35">
        <v>1000000</v>
      </c>
    </row>
    <row r="1239" spans="1:8" ht="13.5" x14ac:dyDescent="0.2">
      <c r="A1239" s="49" t="s">
        <v>2572</v>
      </c>
      <c r="B1239" s="6" t="s">
        <v>2573</v>
      </c>
      <c r="C1239" s="147"/>
      <c r="D1239" s="35">
        <v>51699</v>
      </c>
      <c r="E1239" s="35">
        <v>593443</v>
      </c>
      <c r="F1239" s="35">
        <v>103983</v>
      </c>
      <c r="G1239" s="35">
        <v>15000000</v>
      </c>
      <c r="H1239" s="35">
        <v>15000000</v>
      </c>
    </row>
    <row r="1240" spans="1:8" ht="13.5" x14ac:dyDescent="0.2">
      <c r="A1240" s="49" t="s">
        <v>2574</v>
      </c>
      <c r="B1240" s="6" t="s">
        <v>2575</v>
      </c>
      <c r="C1240" s="147"/>
      <c r="D1240" s="35">
        <v>14050309</v>
      </c>
      <c r="E1240" s="35">
        <v>12516747</v>
      </c>
      <c r="F1240" s="35">
        <v>12791137</v>
      </c>
      <c r="G1240" s="35">
        <v>20000000</v>
      </c>
      <c r="H1240" s="35">
        <v>22000000</v>
      </c>
    </row>
    <row r="1241" spans="1:8" ht="13.5" x14ac:dyDescent="0.2">
      <c r="A1241" s="49" t="s">
        <v>2576</v>
      </c>
      <c r="B1241" s="6" t="s">
        <v>2577</v>
      </c>
      <c r="C1241" s="147"/>
      <c r="D1241" s="35">
        <v>223099</v>
      </c>
      <c r="E1241" s="35">
        <v>627403</v>
      </c>
      <c r="F1241" s="35">
        <v>1109979</v>
      </c>
      <c r="G1241" s="35">
        <v>1500000</v>
      </c>
      <c r="H1241" s="35">
        <v>1800000</v>
      </c>
    </row>
    <row r="1242" spans="1:8" ht="27" x14ac:dyDescent="0.2">
      <c r="A1242" s="49" t="s">
        <v>2578</v>
      </c>
      <c r="B1242" s="6" t="s">
        <v>2579</v>
      </c>
      <c r="C1242" s="147"/>
      <c r="D1242" s="35">
        <v>1633150</v>
      </c>
      <c r="E1242" s="35">
        <v>6341597</v>
      </c>
      <c r="F1242" s="35">
        <v>8735411</v>
      </c>
      <c r="G1242" s="35">
        <v>20000000</v>
      </c>
      <c r="H1242" s="35">
        <v>20000000</v>
      </c>
    </row>
    <row r="1243" spans="1:8" ht="13.5" x14ac:dyDescent="0.2">
      <c r="A1243" s="134" t="s">
        <v>2580</v>
      </c>
      <c r="B1243" s="6" t="s">
        <v>2581</v>
      </c>
      <c r="C1243" s="147"/>
      <c r="D1243" s="35"/>
      <c r="E1243" s="35">
        <v>1479100</v>
      </c>
      <c r="F1243" s="35"/>
      <c r="G1243" s="35"/>
      <c r="H1243" s="35">
        <v>1000000</v>
      </c>
    </row>
    <row r="1244" spans="1:8" ht="13.5" x14ac:dyDescent="0.2">
      <c r="A1244" s="49" t="s">
        <v>2582</v>
      </c>
      <c r="B1244" s="6" t="s">
        <v>2583</v>
      </c>
      <c r="C1244" s="147" t="s">
        <v>924</v>
      </c>
      <c r="D1244" s="35"/>
      <c r="E1244" s="35"/>
      <c r="F1244" s="35">
        <v>19907</v>
      </c>
      <c r="G1244" s="35">
        <v>270000</v>
      </c>
      <c r="H1244" s="35">
        <v>270000</v>
      </c>
    </row>
    <row r="1245" spans="1:8" ht="27" x14ac:dyDescent="0.2">
      <c r="A1245" s="49" t="s">
        <v>2584</v>
      </c>
      <c r="B1245" s="6" t="s">
        <v>2585</v>
      </c>
      <c r="C1245" s="147"/>
      <c r="D1245" s="35"/>
      <c r="E1245" s="35"/>
      <c r="F1245" s="35"/>
      <c r="G1245" s="35">
        <v>150000</v>
      </c>
      <c r="H1245" s="35">
        <v>150000</v>
      </c>
    </row>
    <row r="1246" spans="1:8" ht="13.5" x14ac:dyDescent="0.2">
      <c r="A1246" s="134" t="s">
        <v>2586</v>
      </c>
      <c r="B1246" s="6" t="s">
        <v>2587</v>
      </c>
      <c r="C1246" s="147"/>
      <c r="D1246" s="35"/>
      <c r="E1246" s="35">
        <v>907883</v>
      </c>
      <c r="F1246" s="35">
        <v>1574287</v>
      </c>
      <c r="G1246" s="35">
        <v>1500000</v>
      </c>
      <c r="H1246" s="35">
        <v>1500000</v>
      </c>
    </row>
    <row r="1247" spans="1:8" ht="27" x14ac:dyDescent="0.2">
      <c r="A1247" s="49" t="s">
        <v>2588</v>
      </c>
      <c r="B1247" s="6" t="s">
        <v>2589</v>
      </c>
      <c r="C1247" s="147"/>
      <c r="D1247" s="35">
        <v>222473</v>
      </c>
      <c r="E1247" s="35">
        <v>228340</v>
      </c>
      <c r="F1247" s="35">
        <v>481335</v>
      </c>
      <c r="G1247" s="35">
        <v>1200000</v>
      </c>
      <c r="H1247" s="35">
        <v>1200000</v>
      </c>
    </row>
    <row r="1248" spans="1:8" ht="27" x14ac:dyDescent="0.2">
      <c r="A1248" s="49" t="s">
        <v>2590</v>
      </c>
      <c r="B1248" s="6" t="s">
        <v>2591</v>
      </c>
      <c r="C1248" s="147"/>
      <c r="D1248" s="35">
        <v>7577700</v>
      </c>
      <c r="E1248" s="35">
        <v>9591628</v>
      </c>
      <c r="F1248" s="35">
        <v>8382316</v>
      </c>
      <c r="G1248" s="35">
        <v>9000000</v>
      </c>
      <c r="H1248" s="35">
        <v>4000000</v>
      </c>
    </row>
    <row r="1249" spans="1:8" ht="27" x14ac:dyDescent="0.2">
      <c r="A1249" s="49" t="s">
        <v>2592</v>
      </c>
      <c r="B1249" s="6" t="s">
        <v>2593</v>
      </c>
      <c r="C1249" s="147"/>
      <c r="D1249" s="35"/>
      <c r="E1249" s="35">
        <v>1410786</v>
      </c>
      <c r="F1249" s="35">
        <v>2119236</v>
      </c>
      <c r="G1249" s="35">
        <v>4000000</v>
      </c>
      <c r="H1249" s="35">
        <v>4000000</v>
      </c>
    </row>
    <row r="1250" spans="1:8" ht="9.9499999999999993" customHeight="1" x14ac:dyDescent="0.2">
      <c r="A1250" s="49"/>
      <c r="B1250" s="6"/>
      <c r="C1250" s="147"/>
      <c r="D1250" s="35"/>
      <c r="E1250" s="35"/>
      <c r="F1250" s="35"/>
      <c r="G1250" s="35"/>
      <c r="H1250" s="35"/>
    </row>
    <row r="1251" spans="1:8" ht="13.5" x14ac:dyDescent="0.2">
      <c r="A1251" s="52" t="s">
        <v>321</v>
      </c>
      <c r="B1251" s="6"/>
      <c r="C1251" s="147"/>
      <c r="D1251" s="35">
        <v>34571899</v>
      </c>
      <c r="E1251" s="35">
        <v>47998345</v>
      </c>
      <c r="F1251" s="35">
        <v>47818188</v>
      </c>
      <c r="G1251" s="35">
        <v>93320000</v>
      </c>
      <c r="H1251" s="35">
        <v>83453000</v>
      </c>
    </row>
    <row r="1252" spans="1:8" ht="13.5" x14ac:dyDescent="0.2">
      <c r="A1252" s="49" t="s">
        <v>2594</v>
      </c>
      <c r="C1252" s="147"/>
      <c r="D1252" s="35"/>
      <c r="E1252" s="35"/>
      <c r="F1252" s="35"/>
      <c r="G1252" s="35"/>
      <c r="H1252" s="35"/>
    </row>
    <row r="1253" spans="1:8" ht="13.5" x14ac:dyDescent="0.2">
      <c r="A1253" s="49" t="s">
        <v>1218</v>
      </c>
      <c r="B1253" s="6" t="s">
        <v>2595</v>
      </c>
      <c r="C1253" s="147"/>
      <c r="D1253" s="35"/>
      <c r="E1253" s="35"/>
      <c r="F1253" s="35"/>
      <c r="G1253" s="35">
        <v>12500000</v>
      </c>
      <c r="H1253" s="35">
        <v>7716000</v>
      </c>
    </row>
    <row r="1254" spans="1:8" ht="13.5" x14ac:dyDescent="0.2">
      <c r="A1254" s="49" t="s">
        <v>1219</v>
      </c>
      <c r="B1254" s="6" t="s">
        <v>2596</v>
      </c>
      <c r="C1254" s="147"/>
      <c r="D1254" s="35"/>
      <c r="E1254" s="35">
        <v>45935</v>
      </c>
      <c r="F1254" s="35">
        <v>362189</v>
      </c>
      <c r="G1254" s="35">
        <v>800000</v>
      </c>
      <c r="H1254" s="35">
        <v>800000</v>
      </c>
    </row>
    <row r="1255" spans="1:8" ht="27" x14ac:dyDescent="0.2">
      <c r="A1255" s="49" t="s">
        <v>2597</v>
      </c>
      <c r="B1255" s="6" t="s">
        <v>2598</v>
      </c>
      <c r="C1255" s="147"/>
      <c r="D1255" s="35">
        <v>475709</v>
      </c>
      <c r="E1255" s="35">
        <v>1498713</v>
      </c>
      <c r="F1255" s="35"/>
      <c r="G1255" s="35">
        <v>500000</v>
      </c>
      <c r="H1255" s="35">
        <v>500000</v>
      </c>
    </row>
    <row r="1256" spans="1:8" ht="27" x14ac:dyDescent="0.2">
      <c r="A1256" s="49" t="s">
        <v>2553</v>
      </c>
      <c r="B1256" s="6" t="s">
        <v>2599</v>
      </c>
      <c r="C1256" s="147"/>
      <c r="D1256" s="35">
        <v>1550242</v>
      </c>
      <c r="E1256" s="35">
        <v>1457286</v>
      </c>
      <c r="F1256" s="35"/>
      <c r="G1256" s="35">
        <v>2500000</v>
      </c>
      <c r="H1256" s="35">
        <v>2500000</v>
      </c>
    </row>
    <row r="1257" spans="1:8" ht="54" x14ac:dyDescent="0.2">
      <c r="A1257" s="49" t="s">
        <v>2600</v>
      </c>
      <c r="B1257" s="6" t="s">
        <v>2601</v>
      </c>
      <c r="C1257" s="147"/>
      <c r="D1257" s="35"/>
      <c r="E1257" s="35">
        <v>95088</v>
      </c>
      <c r="F1257" s="35">
        <v>13463</v>
      </c>
      <c r="G1257" s="35">
        <v>500000</v>
      </c>
      <c r="H1257" s="35">
        <v>500000</v>
      </c>
    </row>
    <row r="1258" spans="1:8" ht="13.5" x14ac:dyDescent="0.2">
      <c r="A1258" s="49" t="s">
        <v>2602</v>
      </c>
      <c r="B1258" s="6" t="s">
        <v>2603</v>
      </c>
      <c r="C1258" s="147"/>
      <c r="D1258" s="35"/>
      <c r="E1258" s="35"/>
      <c r="F1258" s="35"/>
      <c r="G1258" s="35">
        <v>1000000</v>
      </c>
      <c r="H1258" s="35">
        <v>1000000</v>
      </c>
    </row>
    <row r="1259" spans="1:8" ht="27" x14ac:dyDescent="0.2">
      <c r="A1259" s="49" t="s">
        <v>2604</v>
      </c>
      <c r="B1259" s="6" t="s">
        <v>2605</v>
      </c>
      <c r="C1259" s="147"/>
      <c r="D1259" s="35"/>
      <c r="E1259" s="35"/>
      <c r="F1259" s="35"/>
      <c r="G1259" s="35">
        <v>1000000</v>
      </c>
      <c r="H1259" s="35">
        <v>1000000</v>
      </c>
    </row>
    <row r="1260" spans="1:8" ht="40.5" x14ac:dyDescent="0.2">
      <c r="A1260" s="49" t="s">
        <v>2606</v>
      </c>
      <c r="B1260" s="6" t="s">
        <v>2607</v>
      </c>
      <c r="C1260" s="147"/>
      <c r="D1260" s="35"/>
      <c r="E1260" s="35"/>
      <c r="F1260" s="35">
        <v>19559652</v>
      </c>
      <c r="G1260" s="35">
        <v>25000000</v>
      </c>
      <c r="H1260" s="35">
        <v>22500000</v>
      </c>
    </row>
    <row r="1261" spans="1:8" ht="40.5" x14ac:dyDescent="0.2">
      <c r="A1261" s="49" t="s">
        <v>2608</v>
      </c>
      <c r="B1261" s="6" t="s">
        <v>2609</v>
      </c>
      <c r="C1261" s="147"/>
      <c r="D1261" s="35"/>
      <c r="E1261" s="35"/>
      <c r="F1261" s="35">
        <v>8379308</v>
      </c>
      <c r="G1261" s="35">
        <v>15000000</v>
      </c>
      <c r="H1261" s="35">
        <v>15000000</v>
      </c>
    </row>
    <row r="1262" spans="1:8" ht="54" x14ac:dyDescent="0.2">
      <c r="A1262" s="49" t="s">
        <v>2610</v>
      </c>
      <c r="B1262" s="6" t="s">
        <v>2611</v>
      </c>
      <c r="C1262" s="147"/>
      <c r="D1262" s="35"/>
      <c r="E1262" s="35"/>
      <c r="F1262" s="35">
        <v>8383413</v>
      </c>
      <c r="G1262" s="35">
        <v>10000000</v>
      </c>
      <c r="H1262" s="35">
        <v>9000000</v>
      </c>
    </row>
    <row r="1263" spans="1:8" ht="40.5" x14ac:dyDescent="0.2">
      <c r="A1263" s="49" t="s">
        <v>2612</v>
      </c>
      <c r="B1263" s="6" t="s">
        <v>2613</v>
      </c>
      <c r="C1263" s="147"/>
      <c r="D1263" s="35"/>
      <c r="E1263" s="35"/>
      <c r="F1263" s="35">
        <v>2716309</v>
      </c>
      <c r="G1263" s="35">
        <v>7500000</v>
      </c>
      <c r="H1263" s="35">
        <v>8000000</v>
      </c>
    </row>
    <row r="1264" spans="1:8" ht="40.5" x14ac:dyDescent="0.2">
      <c r="A1264" s="49" t="s">
        <v>2614</v>
      </c>
      <c r="B1264" s="6" t="s">
        <v>2615</v>
      </c>
      <c r="C1264" s="147"/>
      <c r="D1264" s="35"/>
      <c r="E1264" s="35"/>
      <c r="F1264" s="35">
        <v>643500</v>
      </c>
      <c r="G1264" s="35">
        <v>5000000</v>
      </c>
      <c r="H1264" s="35">
        <v>5000000</v>
      </c>
    </row>
    <row r="1265" spans="1:8" ht="27" x14ac:dyDescent="0.2">
      <c r="A1265" s="49" t="s">
        <v>15222</v>
      </c>
      <c r="B1265" s="6" t="s">
        <v>2616</v>
      </c>
      <c r="C1265" s="147"/>
      <c r="D1265" s="35"/>
      <c r="E1265" s="35"/>
      <c r="F1265" s="35"/>
      <c r="G1265" s="35">
        <v>10000000</v>
      </c>
      <c r="H1265" s="35">
        <v>9000000</v>
      </c>
    </row>
    <row r="1266" spans="1:8" ht="27" x14ac:dyDescent="0.2">
      <c r="A1266" s="49" t="s">
        <v>15223</v>
      </c>
      <c r="B1266" s="6" t="s">
        <v>2617</v>
      </c>
      <c r="C1266" s="147"/>
      <c r="D1266" s="35"/>
      <c r="E1266" s="35"/>
      <c r="F1266" s="35"/>
      <c r="G1266" s="35">
        <v>2500000</v>
      </c>
      <c r="H1266" s="35">
        <v>2200000</v>
      </c>
    </row>
    <row r="1267" spans="1:8" ht="27" x14ac:dyDescent="0.2">
      <c r="A1267" s="49" t="s">
        <v>15224</v>
      </c>
      <c r="B1267" s="6" t="s">
        <v>2618</v>
      </c>
      <c r="C1267" s="147"/>
      <c r="D1267" s="35"/>
      <c r="E1267" s="35"/>
      <c r="F1267" s="35">
        <v>164103</v>
      </c>
      <c r="G1267" s="35">
        <v>500000</v>
      </c>
      <c r="H1267" s="35">
        <v>500000</v>
      </c>
    </row>
    <row r="1268" spans="1:8" ht="13.5" x14ac:dyDescent="0.2">
      <c r="A1268" s="49"/>
      <c r="B1268" s="6"/>
      <c r="C1268" s="147"/>
      <c r="D1268" s="35"/>
      <c r="E1268" s="35"/>
      <c r="F1268" s="35"/>
      <c r="G1268" s="35"/>
      <c r="H1268" s="35"/>
    </row>
    <row r="1269" spans="1:8" ht="13.5" x14ac:dyDescent="0.2">
      <c r="A1269" s="52" t="s">
        <v>2619</v>
      </c>
      <c r="B1269" s="6"/>
      <c r="C1269" s="147"/>
      <c r="D1269" s="35">
        <v>2025951</v>
      </c>
      <c r="E1269" s="35">
        <v>3097022</v>
      </c>
      <c r="F1269" s="35">
        <v>40221937</v>
      </c>
      <c r="G1269" s="35">
        <v>94300000</v>
      </c>
      <c r="H1269" s="35">
        <v>85216000</v>
      </c>
    </row>
    <row r="1270" spans="1:8" ht="13.5" x14ac:dyDescent="0.2">
      <c r="A1270" s="49"/>
      <c r="B1270" s="6"/>
      <c r="C1270" s="147"/>
      <c r="D1270" s="35"/>
      <c r="E1270" s="35"/>
      <c r="F1270" s="35"/>
      <c r="G1270" s="35"/>
      <c r="H1270" s="35"/>
    </row>
    <row r="1271" spans="1:8" ht="27" x14ac:dyDescent="0.2">
      <c r="A1271" s="52" t="s">
        <v>2620</v>
      </c>
      <c r="B1271" s="6"/>
      <c r="C1271" s="147"/>
      <c r="D1271" s="35">
        <v>431313286</v>
      </c>
      <c r="E1271" s="35">
        <v>521252396</v>
      </c>
      <c r="F1271" s="35">
        <v>580767721</v>
      </c>
      <c r="G1271" s="35">
        <v>800338000</v>
      </c>
      <c r="H1271" s="35">
        <v>859169000</v>
      </c>
    </row>
    <row r="1272" spans="1:8" ht="13.5" x14ac:dyDescent="0.2">
      <c r="A1272" s="49"/>
      <c r="B1272" s="6"/>
      <c r="C1272" s="147"/>
      <c r="D1272" s="35"/>
      <c r="E1272" s="35"/>
      <c r="F1272" s="35"/>
      <c r="G1272" s="35"/>
      <c r="H1272" s="35"/>
    </row>
    <row r="1273" spans="1:8" ht="13.5" x14ac:dyDescent="0.2">
      <c r="A1273" s="49" t="s">
        <v>524</v>
      </c>
      <c r="B1273" s="6"/>
      <c r="C1273" s="147"/>
      <c r="D1273" s="35"/>
      <c r="E1273" s="35"/>
      <c r="F1273" s="35"/>
      <c r="G1273" s="35"/>
      <c r="H1273" s="35"/>
    </row>
    <row r="1274" spans="1:8" ht="13.5" x14ac:dyDescent="0.2">
      <c r="A1274" s="49" t="s">
        <v>2621</v>
      </c>
      <c r="C1274" s="147"/>
      <c r="D1274" s="35"/>
      <c r="E1274" s="35"/>
      <c r="F1274" s="35"/>
      <c r="G1274" s="35"/>
      <c r="H1274" s="35"/>
    </row>
    <row r="1275" spans="1:8" ht="13.5" x14ac:dyDescent="0.2">
      <c r="A1275" s="49" t="s">
        <v>996</v>
      </c>
      <c r="B1275" s="6" t="s">
        <v>2622</v>
      </c>
      <c r="C1275" s="147"/>
      <c r="D1275" s="35">
        <v>9442068</v>
      </c>
      <c r="E1275" s="35">
        <v>14025948</v>
      </c>
      <c r="F1275" s="35">
        <v>10917418</v>
      </c>
      <c r="G1275" s="35">
        <v>15000000</v>
      </c>
      <c r="H1275" s="35">
        <v>12265000</v>
      </c>
    </row>
    <row r="1276" spans="1:8" ht="13.5" x14ac:dyDescent="0.2">
      <c r="A1276" s="49" t="s">
        <v>998</v>
      </c>
      <c r="B1276" s="6" t="s">
        <v>2623</v>
      </c>
      <c r="C1276" s="147"/>
      <c r="D1276" s="35">
        <v>208522</v>
      </c>
      <c r="E1276" s="35">
        <v>30177</v>
      </c>
      <c r="F1276" s="35">
        <v>458797</v>
      </c>
      <c r="G1276" s="35">
        <v>1000000</v>
      </c>
      <c r="H1276" s="35">
        <v>1000000</v>
      </c>
    </row>
    <row r="1277" spans="1:8" ht="13.5" x14ac:dyDescent="0.2">
      <c r="A1277" s="49" t="s">
        <v>2624</v>
      </c>
      <c r="B1277" s="6" t="s">
        <v>2625</v>
      </c>
      <c r="C1277" s="147"/>
      <c r="D1277" s="35"/>
      <c r="E1277" s="35"/>
      <c r="F1277" s="35"/>
      <c r="G1277" s="35">
        <v>10000</v>
      </c>
      <c r="H1277" s="35">
        <v>10000</v>
      </c>
    </row>
    <row r="1278" spans="1:8" ht="13.5" x14ac:dyDescent="0.2">
      <c r="A1278" s="49" t="s">
        <v>2626</v>
      </c>
      <c r="B1278" s="6" t="s">
        <v>2627</v>
      </c>
      <c r="C1278" s="147"/>
      <c r="D1278" s="35"/>
      <c r="E1278" s="35"/>
      <c r="F1278" s="35"/>
      <c r="G1278" s="35">
        <v>2000</v>
      </c>
      <c r="H1278" s="35">
        <v>2000</v>
      </c>
    </row>
    <row r="1279" spans="1:8" ht="13.5" x14ac:dyDescent="0.2">
      <c r="A1279" s="49" t="s">
        <v>2628</v>
      </c>
      <c r="B1279" s="6" t="s">
        <v>2629</v>
      </c>
      <c r="C1279" s="147"/>
      <c r="D1279" s="35">
        <v>3543974</v>
      </c>
      <c r="E1279" s="35">
        <v>4754541</v>
      </c>
      <c r="F1279" s="35"/>
      <c r="G1279" s="35"/>
      <c r="H1279" s="35"/>
    </row>
    <row r="1280" spans="1:8" ht="13.5" x14ac:dyDescent="0.2">
      <c r="A1280" s="49" t="s">
        <v>2630</v>
      </c>
      <c r="B1280" s="6" t="s">
        <v>2631</v>
      </c>
      <c r="C1280" s="147"/>
      <c r="D1280" s="35">
        <v>262760</v>
      </c>
      <c r="E1280" s="35">
        <v>361370</v>
      </c>
      <c r="F1280" s="35">
        <v>1499163</v>
      </c>
      <c r="G1280" s="35">
        <v>1500000</v>
      </c>
      <c r="H1280" s="35">
        <v>1650000</v>
      </c>
    </row>
    <row r="1281" spans="1:8" ht="40.5" x14ac:dyDescent="0.2">
      <c r="A1281" s="49" t="s">
        <v>2632</v>
      </c>
      <c r="B1281" s="6" t="s">
        <v>2633</v>
      </c>
      <c r="C1281" s="147"/>
      <c r="D1281" s="35"/>
      <c r="E1281" s="35">
        <v>1701357</v>
      </c>
      <c r="F1281" s="35">
        <v>625230</v>
      </c>
      <c r="G1281" s="35">
        <v>2500000</v>
      </c>
      <c r="H1281" s="35">
        <v>5000000</v>
      </c>
    </row>
    <row r="1282" spans="1:8" ht="27" x14ac:dyDescent="0.2">
      <c r="A1282" s="49" t="s">
        <v>2634</v>
      </c>
      <c r="B1282" s="6" t="s">
        <v>2635</v>
      </c>
      <c r="C1282" s="147"/>
      <c r="D1282" s="35"/>
      <c r="E1282" s="35"/>
      <c r="F1282" s="35">
        <v>995583</v>
      </c>
      <c r="G1282" s="35">
        <v>2500000</v>
      </c>
      <c r="H1282" s="35">
        <v>1000000</v>
      </c>
    </row>
    <row r="1283" spans="1:8" ht="27" x14ac:dyDescent="0.2">
      <c r="A1283" s="49" t="s">
        <v>2636</v>
      </c>
      <c r="B1283" s="6" t="s">
        <v>2637</v>
      </c>
      <c r="C1283" s="147"/>
      <c r="D1283" s="35"/>
      <c r="E1283" s="35">
        <v>154000</v>
      </c>
      <c r="F1283" s="35">
        <v>10000</v>
      </c>
      <c r="G1283" s="35">
        <v>500000</v>
      </c>
      <c r="H1283" s="35">
        <v>200000</v>
      </c>
    </row>
    <row r="1284" spans="1:8" ht="27" x14ac:dyDescent="0.2">
      <c r="A1284" s="49" t="s">
        <v>2638</v>
      </c>
      <c r="B1284" s="6" t="s">
        <v>2639</v>
      </c>
      <c r="C1284" s="147"/>
      <c r="D1284" s="35"/>
      <c r="E1284" s="35"/>
      <c r="F1284" s="35"/>
      <c r="G1284" s="35">
        <v>4500</v>
      </c>
      <c r="H1284" s="35">
        <v>2000</v>
      </c>
    </row>
    <row r="1285" spans="1:8" ht="13.5" x14ac:dyDescent="0.2">
      <c r="A1285" s="49" t="s">
        <v>2640</v>
      </c>
      <c r="B1285" s="6" t="s">
        <v>2641</v>
      </c>
      <c r="C1285" s="147"/>
      <c r="D1285" s="35"/>
      <c r="E1285" s="35"/>
      <c r="F1285" s="35">
        <v>84175</v>
      </c>
      <c r="G1285" s="35"/>
      <c r="H1285" s="35">
        <v>30000000</v>
      </c>
    </row>
    <row r="1286" spans="1:8" ht="27" x14ac:dyDescent="0.2">
      <c r="A1286" s="49" t="s">
        <v>2642</v>
      </c>
      <c r="B1286" s="6" t="s">
        <v>2643</v>
      </c>
      <c r="C1286" s="147"/>
      <c r="D1286" s="35"/>
      <c r="E1286" s="35">
        <v>801799</v>
      </c>
      <c r="F1286" s="35"/>
      <c r="G1286" s="35">
        <v>1500000</v>
      </c>
      <c r="H1286" s="35">
        <v>1500000</v>
      </c>
    </row>
    <row r="1287" spans="1:8" ht="27" x14ac:dyDescent="0.2">
      <c r="A1287" s="49" t="s">
        <v>2644</v>
      </c>
      <c r="B1287" s="6" t="s">
        <v>2645</v>
      </c>
      <c r="C1287" s="147"/>
      <c r="D1287" s="35"/>
      <c r="E1287" s="35"/>
      <c r="F1287" s="35"/>
      <c r="G1287" s="35"/>
      <c r="H1287" s="35">
        <v>5000000</v>
      </c>
    </row>
    <row r="1288" spans="1:8" ht="13.5" x14ac:dyDescent="0.2">
      <c r="A1288" s="49" t="s">
        <v>2646</v>
      </c>
      <c r="B1288" s="6" t="s">
        <v>2647</v>
      </c>
      <c r="C1288" s="147"/>
      <c r="D1288" s="35"/>
      <c r="E1288" s="35"/>
      <c r="F1288" s="35"/>
      <c r="G1288" s="35"/>
      <c r="H1288" s="35">
        <v>500000</v>
      </c>
    </row>
    <row r="1289" spans="1:8" ht="54" x14ac:dyDescent="0.2">
      <c r="A1289" s="49" t="s">
        <v>2648</v>
      </c>
      <c r="B1289" s="6" t="s">
        <v>2649</v>
      </c>
      <c r="C1289" s="147"/>
      <c r="D1289" s="35">
        <v>14129696</v>
      </c>
      <c r="E1289" s="35">
        <v>81900</v>
      </c>
      <c r="F1289" s="35"/>
      <c r="G1289" s="35">
        <v>2500000</v>
      </c>
      <c r="H1289" s="35">
        <v>2500000</v>
      </c>
    </row>
    <row r="1290" spans="1:8" ht="13.5" x14ac:dyDescent="0.2">
      <c r="A1290" s="49" t="s">
        <v>2650</v>
      </c>
      <c r="B1290" s="6" t="s">
        <v>2651</v>
      </c>
      <c r="C1290" s="147"/>
      <c r="D1290" s="35"/>
      <c r="E1290" s="35"/>
      <c r="F1290" s="35">
        <v>1935200</v>
      </c>
      <c r="G1290" s="35">
        <v>2000000</v>
      </c>
      <c r="H1290" s="35">
        <v>2000000</v>
      </c>
    </row>
    <row r="1291" spans="1:8" ht="27" x14ac:dyDescent="0.2">
      <c r="A1291" s="49" t="s">
        <v>2652</v>
      </c>
      <c r="B1291" s="6" t="s">
        <v>2653</v>
      </c>
      <c r="C1291" s="147"/>
      <c r="D1291" s="35"/>
      <c r="E1291" s="35"/>
      <c r="F1291" s="35">
        <v>964906</v>
      </c>
      <c r="G1291" s="35"/>
      <c r="H1291" s="35">
        <v>1000000</v>
      </c>
    </row>
    <row r="1292" spans="1:8" ht="27" x14ac:dyDescent="0.2">
      <c r="A1292" s="49" t="s">
        <v>2654</v>
      </c>
      <c r="B1292" s="6" t="s">
        <v>2655</v>
      </c>
      <c r="C1292" s="147"/>
      <c r="D1292" s="35"/>
      <c r="E1292" s="35"/>
      <c r="F1292" s="35">
        <v>448672</v>
      </c>
      <c r="G1292" s="35"/>
      <c r="H1292" s="35"/>
    </row>
    <row r="1293" spans="1:8" ht="40.5" x14ac:dyDescent="0.2">
      <c r="A1293" s="49" t="s">
        <v>2656</v>
      </c>
      <c r="B1293" s="6" t="s">
        <v>2657</v>
      </c>
      <c r="C1293" s="147"/>
      <c r="D1293" s="35">
        <v>364930</v>
      </c>
      <c r="E1293" s="35"/>
      <c r="F1293" s="35"/>
      <c r="G1293" s="35">
        <v>1000000</v>
      </c>
      <c r="H1293" s="35">
        <v>1000000</v>
      </c>
    </row>
    <row r="1294" spans="1:8" ht="13.5" x14ac:dyDescent="0.2">
      <c r="A1294" s="49" t="s">
        <v>2658</v>
      </c>
      <c r="B1294" s="6" t="s">
        <v>2659</v>
      </c>
      <c r="C1294" s="147"/>
      <c r="D1294" s="35"/>
      <c r="E1294" s="35"/>
      <c r="F1294" s="35"/>
      <c r="G1294" s="35">
        <v>1500000</v>
      </c>
      <c r="H1294" s="35">
        <v>1500000</v>
      </c>
    </row>
    <row r="1295" spans="1:8" ht="40.5" x14ac:dyDescent="0.2">
      <c r="A1295" s="49" t="s">
        <v>2660</v>
      </c>
      <c r="B1295" s="6" t="s">
        <v>2661</v>
      </c>
      <c r="C1295" s="147"/>
      <c r="D1295" s="35"/>
      <c r="E1295" s="35">
        <v>9261607</v>
      </c>
      <c r="F1295" s="35"/>
      <c r="G1295" s="35">
        <v>3000000</v>
      </c>
      <c r="H1295" s="35">
        <v>2000000</v>
      </c>
    </row>
    <row r="1296" spans="1:8" ht="27" x14ac:dyDescent="0.2">
      <c r="A1296" s="49" t="s">
        <v>2662</v>
      </c>
      <c r="B1296" s="6" t="s">
        <v>2663</v>
      </c>
      <c r="C1296" s="147"/>
      <c r="D1296" s="35"/>
      <c r="E1296" s="35"/>
      <c r="F1296" s="35"/>
      <c r="G1296" s="35">
        <v>3000000</v>
      </c>
      <c r="H1296" s="35">
        <v>2000000</v>
      </c>
    </row>
    <row r="1297" spans="1:8" ht="27" x14ac:dyDescent="0.2">
      <c r="A1297" s="49" t="s">
        <v>2664</v>
      </c>
      <c r="B1297" s="6" t="s">
        <v>2665</v>
      </c>
      <c r="C1297" s="147"/>
      <c r="D1297" s="35"/>
      <c r="E1297" s="35"/>
      <c r="F1297" s="35"/>
      <c r="G1297" s="35">
        <v>2500000</v>
      </c>
      <c r="H1297" s="35">
        <v>2500000</v>
      </c>
    </row>
    <row r="1298" spans="1:8" ht="13.5" x14ac:dyDescent="0.2">
      <c r="A1298" s="49" t="s">
        <v>2666</v>
      </c>
      <c r="B1298" s="6" t="s">
        <v>2667</v>
      </c>
      <c r="C1298" s="147"/>
      <c r="D1298" s="35"/>
      <c r="E1298" s="35"/>
      <c r="F1298" s="35"/>
      <c r="G1298" s="35">
        <v>1000000</v>
      </c>
      <c r="H1298" s="35">
        <v>1000000</v>
      </c>
    </row>
    <row r="1299" spans="1:8" ht="40.5" x14ac:dyDescent="0.2">
      <c r="A1299" s="49" t="s">
        <v>2668</v>
      </c>
      <c r="B1299" s="6" t="s">
        <v>2669</v>
      </c>
      <c r="C1299" s="147"/>
      <c r="D1299" s="35">
        <v>1896026</v>
      </c>
      <c r="E1299" s="35"/>
      <c r="F1299" s="35"/>
      <c r="G1299" s="35">
        <v>1000000</v>
      </c>
      <c r="H1299" s="35">
        <v>1000000</v>
      </c>
    </row>
    <row r="1300" spans="1:8" ht="40.5" x14ac:dyDescent="0.2">
      <c r="A1300" s="49" t="s">
        <v>2670</v>
      </c>
      <c r="B1300" s="6" t="s">
        <v>2671</v>
      </c>
      <c r="C1300" s="147"/>
      <c r="D1300" s="35"/>
      <c r="E1300" s="35">
        <v>3000000</v>
      </c>
      <c r="F1300" s="35"/>
      <c r="G1300" s="35">
        <v>4000000</v>
      </c>
      <c r="H1300" s="35">
        <v>4000000</v>
      </c>
    </row>
    <row r="1301" spans="1:8" ht="40.5" x14ac:dyDescent="0.2">
      <c r="A1301" s="49" t="s">
        <v>2672</v>
      </c>
      <c r="B1301" s="6" t="s">
        <v>2673</v>
      </c>
      <c r="C1301" s="147"/>
      <c r="D1301" s="35">
        <v>8000000</v>
      </c>
      <c r="E1301" s="35">
        <v>10000000</v>
      </c>
      <c r="F1301" s="35">
        <v>10000000</v>
      </c>
      <c r="G1301" s="35">
        <v>10000000</v>
      </c>
      <c r="H1301" s="35">
        <v>10000000</v>
      </c>
    </row>
    <row r="1302" spans="1:8" ht="13.5" x14ac:dyDescent="0.2">
      <c r="A1302" s="49" t="s">
        <v>2674</v>
      </c>
      <c r="B1302" s="6" t="s">
        <v>2675</v>
      </c>
      <c r="C1302" s="147"/>
      <c r="D1302" s="35"/>
      <c r="E1302" s="35"/>
      <c r="F1302" s="35"/>
      <c r="G1302" s="35">
        <v>2500000</v>
      </c>
      <c r="H1302" s="35">
        <v>2500000</v>
      </c>
    </row>
    <row r="1303" spans="1:8" ht="27" x14ac:dyDescent="0.2">
      <c r="A1303" s="49" t="s">
        <v>2676</v>
      </c>
      <c r="B1303" s="6" t="s">
        <v>2677</v>
      </c>
      <c r="C1303" s="147"/>
      <c r="D1303" s="35">
        <v>3010000</v>
      </c>
      <c r="E1303" s="35">
        <v>3500000</v>
      </c>
      <c r="F1303" s="35">
        <v>3455000</v>
      </c>
      <c r="G1303" s="35">
        <v>3500000</v>
      </c>
      <c r="H1303" s="35">
        <v>3500000</v>
      </c>
    </row>
    <row r="1304" spans="1:8" ht="27" x14ac:dyDescent="0.2">
      <c r="A1304" s="49" t="s">
        <v>2678</v>
      </c>
      <c r="B1304" s="6" t="s">
        <v>2679</v>
      </c>
      <c r="C1304" s="147"/>
      <c r="D1304" s="35">
        <v>3000000</v>
      </c>
      <c r="E1304" s="35">
        <v>5000000</v>
      </c>
      <c r="F1304" s="35">
        <v>7000000</v>
      </c>
      <c r="G1304" s="35">
        <v>9000000</v>
      </c>
      <c r="H1304" s="35">
        <v>9000000</v>
      </c>
    </row>
    <row r="1305" spans="1:8" ht="67.5" x14ac:dyDescent="0.2">
      <c r="A1305" s="49" t="s">
        <v>2680</v>
      </c>
      <c r="B1305" s="6" t="s">
        <v>2681</v>
      </c>
      <c r="C1305" s="147"/>
      <c r="D1305" s="35"/>
      <c r="E1305" s="35"/>
      <c r="F1305" s="35"/>
      <c r="G1305" s="35">
        <v>1000000</v>
      </c>
      <c r="H1305" s="35">
        <v>2000000</v>
      </c>
    </row>
    <row r="1306" spans="1:8" ht="27" x14ac:dyDescent="0.2">
      <c r="A1306" s="49" t="s">
        <v>2682</v>
      </c>
      <c r="B1306" s="6" t="s">
        <v>2683</v>
      </c>
      <c r="C1306" s="147"/>
      <c r="D1306" s="35"/>
      <c r="E1306" s="35"/>
      <c r="F1306" s="35">
        <v>976097</v>
      </c>
      <c r="G1306" s="35">
        <v>5000000</v>
      </c>
      <c r="H1306" s="35">
        <v>5000000</v>
      </c>
    </row>
    <row r="1307" spans="1:8" ht="27" x14ac:dyDescent="0.2">
      <c r="A1307" s="49" t="s">
        <v>2684</v>
      </c>
      <c r="B1307" s="6" t="s">
        <v>2685</v>
      </c>
      <c r="C1307" s="147"/>
      <c r="D1307" s="35"/>
      <c r="E1307" s="35">
        <v>998700</v>
      </c>
      <c r="F1307" s="35"/>
      <c r="G1307" s="35"/>
      <c r="H1307" s="35">
        <v>2000000</v>
      </c>
    </row>
    <row r="1308" spans="1:8" ht="27" x14ac:dyDescent="0.2">
      <c r="A1308" s="49" t="s">
        <v>2686</v>
      </c>
      <c r="B1308" s="6" t="s">
        <v>2687</v>
      </c>
      <c r="C1308" s="147"/>
      <c r="D1308" s="35"/>
      <c r="E1308" s="35"/>
      <c r="F1308" s="35">
        <v>2582376</v>
      </c>
      <c r="G1308" s="35">
        <v>20000000</v>
      </c>
      <c r="H1308" s="35">
        <v>20000000</v>
      </c>
    </row>
    <row r="1309" spans="1:8" ht="13.5" x14ac:dyDescent="0.2">
      <c r="A1309" s="49" t="s">
        <v>2688</v>
      </c>
      <c r="B1309" s="6" t="s">
        <v>2689</v>
      </c>
      <c r="C1309" s="147"/>
      <c r="D1309" s="35"/>
      <c r="E1309" s="35"/>
      <c r="F1309" s="35">
        <v>1500000</v>
      </c>
      <c r="G1309" s="35">
        <v>1500000</v>
      </c>
      <c r="H1309" s="35">
        <v>1500000</v>
      </c>
    </row>
    <row r="1310" spans="1:8" ht="40.5" x14ac:dyDescent="0.2">
      <c r="A1310" s="49" t="s">
        <v>2690</v>
      </c>
      <c r="B1310" s="6" t="s">
        <v>2691</v>
      </c>
      <c r="C1310" s="147"/>
      <c r="D1310" s="35"/>
      <c r="E1310" s="35"/>
      <c r="F1310" s="35"/>
      <c r="G1310" s="35">
        <v>15000000</v>
      </c>
      <c r="H1310" s="35">
        <v>13000000</v>
      </c>
    </row>
    <row r="1311" spans="1:8" ht="81" x14ac:dyDescent="0.2">
      <c r="A1311" s="49" t="s">
        <v>2692</v>
      </c>
      <c r="B1311" s="6" t="s">
        <v>2693</v>
      </c>
      <c r="C1311" s="147"/>
      <c r="D1311" s="35"/>
      <c r="E1311" s="35"/>
      <c r="F1311" s="35"/>
      <c r="G1311" s="35"/>
      <c r="H1311" s="35">
        <v>3000000</v>
      </c>
    </row>
    <row r="1312" spans="1:8" ht="27" x14ac:dyDescent="0.2">
      <c r="A1312" s="49" t="s">
        <v>15225</v>
      </c>
      <c r="B1312" s="6" t="s">
        <v>2694</v>
      </c>
      <c r="C1312" s="147"/>
      <c r="D1312" s="35"/>
      <c r="E1312" s="35"/>
      <c r="F1312" s="35"/>
      <c r="G1312" s="35"/>
      <c r="H1312" s="35">
        <v>2000000</v>
      </c>
    </row>
    <row r="1313" spans="1:8" ht="27" x14ac:dyDescent="0.2">
      <c r="A1313" s="49" t="s">
        <v>15226</v>
      </c>
      <c r="B1313" s="6" t="s">
        <v>2695</v>
      </c>
      <c r="C1313" s="147"/>
      <c r="D1313" s="35"/>
      <c r="E1313" s="35"/>
      <c r="F1313" s="35"/>
      <c r="G1313" s="35"/>
      <c r="H1313" s="35">
        <v>7500000</v>
      </c>
    </row>
    <row r="1314" spans="1:8" ht="13.5" x14ac:dyDescent="0.2">
      <c r="A1314" s="49"/>
      <c r="B1314" s="6"/>
      <c r="C1314" s="147"/>
      <c r="D1314" s="35"/>
      <c r="E1314" s="35"/>
      <c r="F1314" s="35"/>
      <c r="G1314" s="35"/>
      <c r="H1314" s="35"/>
    </row>
    <row r="1315" spans="1:8" ht="13.5" x14ac:dyDescent="0.2">
      <c r="A1315" s="52" t="s">
        <v>313</v>
      </c>
      <c r="B1315" s="6"/>
      <c r="C1315" s="147"/>
      <c r="D1315" s="35">
        <v>43857976</v>
      </c>
      <c r="E1315" s="35">
        <v>53671399</v>
      </c>
      <c r="F1315" s="35">
        <v>43452617</v>
      </c>
      <c r="G1315" s="35">
        <v>113516500</v>
      </c>
      <c r="H1315" s="35">
        <v>159629000</v>
      </c>
    </row>
    <row r="1316" spans="1:8" ht="13.5" x14ac:dyDescent="0.2">
      <c r="A1316" s="49"/>
      <c r="B1316" s="6"/>
      <c r="C1316" s="147"/>
      <c r="D1316" s="35"/>
      <c r="E1316" s="35"/>
      <c r="F1316" s="35"/>
      <c r="G1316" s="35"/>
      <c r="H1316" s="35"/>
    </row>
    <row r="1317" spans="1:8" ht="13.5" x14ac:dyDescent="0.2">
      <c r="A1317" s="134" t="s">
        <v>2696</v>
      </c>
      <c r="B1317" s="6"/>
      <c r="C1317" s="147"/>
      <c r="D1317" s="35"/>
      <c r="E1317" s="35"/>
      <c r="F1317" s="35"/>
      <c r="G1317" s="35"/>
      <c r="H1317" s="35"/>
    </row>
    <row r="1318" spans="1:8" ht="13.5" x14ac:dyDescent="0.2">
      <c r="A1318" s="49" t="s">
        <v>2458</v>
      </c>
      <c r="B1318" s="6" t="s">
        <v>2697</v>
      </c>
      <c r="C1318" s="147"/>
      <c r="D1318" s="35">
        <v>300000</v>
      </c>
      <c r="E1318" s="35">
        <v>289039</v>
      </c>
      <c r="F1318" s="35">
        <v>174064</v>
      </c>
      <c r="G1318" s="35">
        <v>500000</v>
      </c>
      <c r="H1318" s="35">
        <v>500000</v>
      </c>
    </row>
    <row r="1319" spans="1:8" ht="27" x14ac:dyDescent="0.2">
      <c r="A1319" s="49" t="s">
        <v>2698</v>
      </c>
      <c r="B1319" s="6" t="s">
        <v>2699</v>
      </c>
      <c r="C1319" s="147"/>
      <c r="D1319" s="35"/>
      <c r="E1319" s="35"/>
      <c r="F1319" s="35">
        <v>1000000</v>
      </c>
      <c r="G1319" s="35">
        <v>2000000</v>
      </c>
      <c r="H1319" s="35">
        <v>1000000</v>
      </c>
    </row>
    <row r="1320" spans="1:8" ht="13.5" x14ac:dyDescent="0.2">
      <c r="A1320" s="49" t="s">
        <v>2700</v>
      </c>
      <c r="B1320" s="6" t="s">
        <v>2701</v>
      </c>
      <c r="C1320" s="147"/>
      <c r="D1320" s="35"/>
      <c r="E1320" s="35">
        <v>1500000</v>
      </c>
      <c r="F1320" s="35"/>
      <c r="G1320" s="35">
        <v>1500000</v>
      </c>
      <c r="H1320" s="35">
        <v>1000000</v>
      </c>
    </row>
    <row r="1321" spans="1:8" ht="13.5" x14ac:dyDescent="0.2">
      <c r="A1321" s="49" t="s">
        <v>2702</v>
      </c>
      <c r="B1321" s="6" t="s">
        <v>2703</v>
      </c>
      <c r="C1321" s="147"/>
      <c r="D1321" s="35"/>
      <c r="E1321" s="35"/>
      <c r="F1321" s="35"/>
      <c r="G1321" s="35"/>
      <c r="H1321" s="35">
        <v>1000000</v>
      </c>
    </row>
    <row r="1322" spans="1:8" ht="13.5" x14ac:dyDescent="0.2">
      <c r="A1322" s="134" t="s">
        <v>2704</v>
      </c>
      <c r="B1322" s="6" t="s">
        <v>2705</v>
      </c>
      <c r="C1322" s="147"/>
      <c r="D1322" s="35"/>
      <c r="E1322" s="35"/>
      <c r="F1322" s="35"/>
      <c r="G1322" s="35">
        <v>500000</v>
      </c>
      <c r="H1322" s="35"/>
    </row>
    <row r="1323" spans="1:8" ht="13.5" x14ac:dyDescent="0.2">
      <c r="A1323" s="49" t="s">
        <v>2706</v>
      </c>
      <c r="B1323" s="6" t="s">
        <v>2707</v>
      </c>
      <c r="C1323" s="147"/>
      <c r="D1323" s="35">
        <v>977804</v>
      </c>
      <c r="E1323" s="35"/>
      <c r="F1323" s="35"/>
      <c r="G1323" s="35"/>
      <c r="H1323" s="35">
        <v>1000000</v>
      </c>
    </row>
    <row r="1324" spans="1:8" ht="13.5" x14ac:dyDescent="0.2">
      <c r="A1324" s="49" t="s">
        <v>2708</v>
      </c>
      <c r="B1324" s="6" t="s">
        <v>2709</v>
      </c>
      <c r="C1324" s="147"/>
      <c r="D1324" s="35">
        <v>991749</v>
      </c>
      <c r="E1324" s="35"/>
      <c r="F1324" s="35"/>
      <c r="G1324" s="35">
        <v>2000000</v>
      </c>
      <c r="H1324" s="35">
        <v>2000000</v>
      </c>
    </row>
    <row r="1325" spans="1:8" ht="27" x14ac:dyDescent="0.2">
      <c r="A1325" s="49" t="s">
        <v>2710</v>
      </c>
      <c r="B1325" s="6" t="s">
        <v>2711</v>
      </c>
      <c r="C1325" s="147"/>
      <c r="D1325" s="35"/>
      <c r="E1325" s="35">
        <v>1500000</v>
      </c>
      <c r="F1325" s="35"/>
      <c r="G1325" s="35">
        <v>1500000</v>
      </c>
      <c r="H1325" s="35">
        <v>500000</v>
      </c>
    </row>
    <row r="1326" spans="1:8" ht="13.5" x14ac:dyDescent="0.2">
      <c r="A1326" s="49" t="s">
        <v>2712</v>
      </c>
      <c r="B1326" s="6" t="s">
        <v>2713</v>
      </c>
      <c r="C1326" s="147"/>
      <c r="D1326" s="35">
        <v>3888324</v>
      </c>
      <c r="E1326" s="35">
        <v>1829560</v>
      </c>
      <c r="F1326" s="35">
        <v>2885881</v>
      </c>
      <c r="G1326" s="35">
        <v>5000000</v>
      </c>
      <c r="H1326" s="35">
        <v>5000000</v>
      </c>
    </row>
    <row r="1327" spans="1:8" ht="13.5" x14ac:dyDescent="0.2">
      <c r="A1327" s="49" t="s">
        <v>2714</v>
      </c>
      <c r="B1327" s="6" t="s">
        <v>2715</v>
      </c>
      <c r="C1327" s="147"/>
      <c r="D1327" s="35">
        <v>56000</v>
      </c>
      <c r="E1327" s="35">
        <v>1260000</v>
      </c>
      <c r="F1327" s="35"/>
      <c r="G1327" s="35">
        <v>1500000</v>
      </c>
      <c r="H1327" s="35">
        <v>500000</v>
      </c>
    </row>
    <row r="1328" spans="1:8" ht="27" x14ac:dyDescent="0.2">
      <c r="A1328" s="49" t="s">
        <v>2716</v>
      </c>
      <c r="B1328" s="6" t="s">
        <v>2717</v>
      </c>
      <c r="C1328" s="147"/>
      <c r="D1328" s="35"/>
      <c r="E1328" s="35"/>
      <c r="F1328" s="35"/>
      <c r="G1328" s="35">
        <v>1000000</v>
      </c>
      <c r="H1328" s="35">
        <v>1000000</v>
      </c>
    </row>
    <row r="1329" spans="1:8" ht="13.5" x14ac:dyDescent="0.2">
      <c r="A1329" s="49" t="s">
        <v>2718</v>
      </c>
      <c r="B1329" s="6" t="s">
        <v>2719</v>
      </c>
      <c r="C1329" s="147"/>
      <c r="D1329" s="35"/>
      <c r="E1329" s="35">
        <v>988315</v>
      </c>
      <c r="F1329" s="35"/>
      <c r="G1329" s="35">
        <v>2000000</v>
      </c>
      <c r="H1329" s="35">
        <v>2000000</v>
      </c>
    </row>
    <row r="1330" spans="1:8" ht="27" x14ac:dyDescent="0.2">
      <c r="A1330" s="49" t="s">
        <v>2720</v>
      </c>
      <c r="B1330" s="6" t="s">
        <v>2721</v>
      </c>
      <c r="C1330" s="147"/>
      <c r="D1330" s="35">
        <v>200000</v>
      </c>
      <c r="E1330" s="35"/>
      <c r="F1330" s="35"/>
      <c r="G1330" s="35"/>
      <c r="H1330" s="35"/>
    </row>
    <row r="1331" spans="1:8" ht="13.5" x14ac:dyDescent="0.2">
      <c r="A1331" s="49" t="s">
        <v>2722</v>
      </c>
      <c r="B1331" s="6" t="s">
        <v>2723</v>
      </c>
      <c r="C1331" s="147"/>
      <c r="D1331" s="35"/>
      <c r="E1331" s="35">
        <v>8497000</v>
      </c>
      <c r="F1331" s="35">
        <v>2500000</v>
      </c>
      <c r="G1331" s="35">
        <v>2500000</v>
      </c>
      <c r="H1331" s="35">
        <v>1000000</v>
      </c>
    </row>
    <row r="1332" spans="1:8" ht="13.5" x14ac:dyDescent="0.2">
      <c r="A1332" s="49"/>
      <c r="B1332" s="6"/>
      <c r="C1332" s="147"/>
      <c r="D1332" s="35"/>
      <c r="E1332" s="35"/>
      <c r="F1332" s="35"/>
      <c r="G1332" s="35"/>
      <c r="H1332" s="35"/>
    </row>
    <row r="1333" spans="1:8" ht="13.5" x14ac:dyDescent="0.2">
      <c r="A1333" s="52" t="s">
        <v>1521</v>
      </c>
      <c r="B1333" s="6"/>
      <c r="C1333" s="147"/>
      <c r="D1333" s="35">
        <v>6413877</v>
      </c>
      <c r="E1333" s="35">
        <v>15863914</v>
      </c>
      <c r="F1333" s="35">
        <v>6559945</v>
      </c>
      <c r="G1333" s="35">
        <v>20000000</v>
      </c>
      <c r="H1333" s="35">
        <v>16500000</v>
      </c>
    </row>
    <row r="1334" spans="1:8" ht="13.5" x14ac:dyDescent="0.2">
      <c r="A1334" s="49"/>
      <c r="B1334" s="6"/>
      <c r="C1334" s="147"/>
      <c r="D1334" s="35"/>
      <c r="E1334" s="35"/>
      <c r="F1334" s="35"/>
      <c r="G1334" s="35"/>
      <c r="H1334" s="35"/>
    </row>
    <row r="1335" spans="1:8" ht="13.5" x14ac:dyDescent="0.2">
      <c r="A1335" s="134" t="s">
        <v>2724</v>
      </c>
      <c r="B1335" s="6"/>
      <c r="C1335" s="147"/>
      <c r="D1335" s="35"/>
      <c r="E1335" s="35"/>
      <c r="F1335" s="35"/>
      <c r="G1335" s="35"/>
      <c r="H1335" s="35"/>
    </row>
    <row r="1336" spans="1:8" ht="13.5" x14ac:dyDescent="0.2">
      <c r="A1336" s="49" t="s">
        <v>2149</v>
      </c>
      <c r="B1336" s="6" t="s">
        <v>2725</v>
      </c>
      <c r="C1336" s="147"/>
      <c r="D1336" s="35"/>
      <c r="E1336" s="35">
        <v>33319</v>
      </c>
      <c r="F1336" s="35"/>
      <c r="G1336" s="35">
        <v>40000</v>
      </c>
      <c r="H1336" s="35">
        <v>20000</v>
      </c>
    </row>
    <row r="1337" spans="1:8" ht="13.5" x14ac:dyDescent="0.2">
      <c r="A1337" s="49" t="s">
        <v>2726</v>
      </c>
      <c r="B1337" s="6" t="s">
        <v>2727</v>
      </c>
      <c r="C1337" s="147"/>
      <c r="D1337" s="35">
        <v>1290000</v>
      </c>
      <c r="E1337" s="35">
        <v>1479612</v>
      </c>
      <c r="F1337" s="35">
        <v>1777570</v>
      </c>
      <c r="G1337" s="35">
        <v>2000000</v>
      </c>
      <c r="H1337" s="35">
        <v>2200000</v>
      </c>
    </row>
    <row r="1338" spans="1:8" ht="13.5" x14ac:dyDescent="0.2">
      <c r="A1338" s="49" t="s">
        <v>2728</v>
      </c>
      <c r="B1338" s="6" t="s">
        <v>2729</v>
      </c>
      <c r="C1338" s="147"/>
      <c r="D1338" s="35"/>
      <c r="E1338" s="35"/>
      <c r="F1338" s="35">
        <v>1483980</v>
      </c>
      <c r="G1338" s="35">
        <v>1500000</v>
      </c>
      <c r="H1338" s="35">
        <v>1500000</v>
      </c>
    </row>
    <row r="1339" spans="1:8" ht="27" x14ac:dyDescent="0.2">
      <c r="A1339" s="49" t="s">
        <v>2730</v>
      </c>
      <c r="B1339" s="6" t="s">
        <v>2731</v>
      </c>
      <c r="C1339" s="147"/>
      <c r="D1339" s="35"/>
      <c r="E1339" s="35"/>
      <c r="F1339" s="35"/>
      <c r="G1339" s="35">
        <v>500000</v>
      </c>
      <c r="H1339" s="35">
        <v>500000</v>
      </c>
    </row>
    <row r="1340" spans="1:8" ht="54" x14ac:dyDescent="0.2">
      <c r="A1340" s="49" t="s">
        <v>2732</v>
      </c>
      <c r="B1340" s="6" t="s">
        <v>2733</v>
      </c>
      <c r="C1340" s="147"/>
      <c r="D1340" s="35"/>
      <c r="E1340" s="35"/>
      <c r="F1340" s="35">
        <v>671289</v>
      </c>
      <c r="G1340" s="35">
        <v>1000000</v>
      </c>
      <c r="H1340" s="35">
        <v>1000000</v>
      </c>
    </row>
    <row r="1341" spans="1:8" ht="13.5" x14ac:dyDescent="0.2">
      <c r="A1341" s="49"/>
      <c r="B1341" s="6"/>
      <c r="C1341" s="147"/>
      <c r="D1341" s="35"/>
      <c r="E1341" s="35"/>
      <c r="F1341" s="35"/>
      <c r="G1341" s="35"/>
      <c r="H1341" s="35"/>
    </row>
    <row r="1342" spans="1:8" ht="13.5" x14ac:dyDescent="0.2">
      <c r="A1342" s="52" t="s">
        <v>128</v>
      </c>
      <c r="B1342" s="6"/>
      <c r="C1342" s="147"/>
      <c r="D1342" s="35">
        <v>1290000</v>
      </c>
      <c r="E1342" s="35">
        <v>1512931</v>
      </c>
      <c r="F1342" s="35">
        <v>3932839</v>
      </c>
      <c r="G1342" s="35">
        <v>5040000</v>
      </c>
      <c r="H1342" s="35">
        <v>5220000</v>
      </c>
    </row>
    <row r="1343" spans="1:8" ht="13.5" x14ac:dyDescent="0.2">
      <c r="A1343" s="49"/>
      <c r="B1343" s="6"/>
      <c r="C1343" s="147"/>
      <c r="D1343" s="35"/>
      <c r="E1343" s="35"/>
      <c r="F1343" s="35"/>
      <c r="G1343" s="35"/>
      <c r="H1343" s="35"/>
    </row>
    <row r="1344" spans="1:8" ht="13.5" x14ac:dyDescent="0.2">
      <c r="A1344" s="52" t="s">
        <v>550</v>
      </c>
      <c r="B1344" s="6"/>
      <c r="C1344" s="147"/>
      <c r="D1344" s="35">
        <v>51561853</v>
      </c>
      <c r="E1344" s="35">
        <v>71048244</v>
      </c>
      <c r="F1344" s="35">
        <v>53945401</v>
      </c>
      <c r="G1344" s="35">
        <v>138556500</v>
      </c>
      <c r="H1344" s="35">
        <v>181349000</v>
      </c>
    </row>
    <row r="1345" spans="1:8" ht="13.5" x14ac:dyDescent="0.2">
      <c r="A1345" s="49"/>
      <c r="B1345" s="6"/>
      <c r="C1345" s="147"/>
      <c r="D1345" s="35"/>
      <c r="E1345" s="35"/>
      <c r="F1345" s="35"/>
      <c r="G1345" s="35"/>
      <c r="H1345" s="35"/>
    </row>
    <row r="1346" spans="1:8" ht="13.5" x14ac:dyDescent="0.2">
      <c r="A1346" s="49" t="s">
        <v>551</v>
      </c>
      <c r="B1346" s="6"/>
      <c r="C1346" s="147"/>
      <c r="D1346" s="35"/>
      <c r="E1346" s="35"/>
      <c r="F1346" s="35"/>
      <c r="G1346" s="35"/>
      <c r="H1346" s="35"/>
    </row>
    <row r="1347" spans="1:8" ht="13.5" x14ac:dyDescent="0.2">
      <c r="A1347" s="49" t="s">
        <v>552</v>
      </c>
      <c r="B1347" s="6"/>
      <c r="C1347" s="147"/>
      <c r="D1347" s="35"/>
      <c r="E1347" s="35"/>
      <c r="F1347" s="35"/>
      <c r="G1347" s="35"/>
      <c r="H1347" s="35"/>
    </row>
    <row r="1348" spans="1:8" ht="13.5" x14ac:dyDescent="0.2">
      <c r="A1348" s="49" t="s">
        <v>996</v>
      </c>
      <c r="B1348" s="6" t="s">
        <v>2734</v>
      </c>
      <c r="C1348" s="147"/>
      <c r="D1348" s="35">
        <v>28006132</v>
      </c>
      <c r="E1348" s="35">
        <v>42652422</v>
      </c>
      <c r="F1348" s="35">
        <v>43631459</v>
      </c>
      <c r="G1348" s="35">
        <v>45000000</v>
      </c>
      <c r="H1348" s="35">
        <v>54900000</v>
      </c>
    </row>
    <row r="1349" spans="1:8" ht="13.5" x14ac:dyDescent="0.2">
      <c r="A1349" s="49" t="s">
        <v>998</v>
      </c>
      <c r="B1349" s="6" t="s">
        <v>2735</v>
      </c>
      <c r="C1349" s="147"/>
      <c r="D1349" s="35">
        <v>465087</v>
      </c>
      <c r="E1349" s="35">
        <v>194553</v>
      </c>
      <c r="F1349" s="35">
        <v>580543</v>
      </c>
      <c r="G1349" s="35">
        <v>800000</v>
      </c>
      <c r="H1349" s="35">
        <v>1000000</v>
      </c>
    </row>
    <row r="1350" spans="1:8" ht="27" x14ac:dyDescent="0.2">
      <c r="A1350" s="49" t="s">
        <v>2736</v>
      </c>
      <c r="B1350" s="6" t="s">
        <v>2737</v>
      </c>
      <c r="C1350" s="147"/>
      <c r="D1350" s="35">
        <v>500000</v>
      </c>
      <c r="E1350" s="35">
        <v>972651</v>
      </c>
      <c r="F1350" s="35">
        <v>819948</v>
      </c>
      <c r="G1350" s="35">
        <v>1200000</v>
      </c>
      <c r="H1350" s="35">
        <v>1350000</v>
      </c>
    </row>
    <row r="1351" spans="1:8" ht="27" x14ac:dyDescent="0.2">
      <c r="A1351" s="49" t="s">
        <v>2738</v>
      </c>
      <c r="B1351" s="6" t="s">
        <v>2739</v>
      </c>
      <c r="C1351" s="147"/>
      <c r="D1351" s="35">
        <v>50856</v>
      </c>
      <c r="E1351" s="35"/>
      <c r="F1351" s="35"/>
      <c r="G1351" s="35">
        <v>1000000</v>
      </c>
      <c r="H1351" s="35">
        <v>1000000</v>
      </c>
    </row>
    <row r="1352" spans="1:8" ht="13.5" x14ac:dyDescent="0.2">
      <c r="A1352" s="49" t="s">
        <v>2740</v>
      </c>
      <c r="B1352" s="6" t="s">
        <v>2741</v>
      </c>
      <c r="C1352" s="147"/>
      <c r="D1352" s="35">
        <v>817377</v>
      </c>
      <c r="E1352" s="35">
        <v>2925584</v>
      </c>
      <c r="F1352" s="35">
        <v>2982251</v>
      </c>
      <c r="G1352" s="35">
        <v>7500000</v>
      </c>
      <c r="H1352" s="35">
        <v>7500000</v>
      </c>
    </row>
    <row r="1353" spans="1:8" ht="13.5" x14ac:dyDescent="0.2">
      <c r="A1353" s="49" t="s">
        <v>2742</v>
      </c>
      <c r="B1353" s="6" t="s">
        <v>2743</v>
      </c>
      <c r="C1353" s="147"/>
      <c r="D1353" s="35">
        <v>584774</v>
      </c>
      <c r="E1353" s="35">
        <v>1874545</v>
      </c>
      <c r="F1353" s="35">
        <v>2754333</v>
      </c>
      <c r="G1353" s="35">
        <v>3000000</v>
      </c>
      <c r="H1353" s="35">
        <v>3000000</v>
      </c>
    </row>
    <row r="1354" spans="1:8" ht="13.5" x14ac:dyDescent="0.2">
      <c r="A1354" s="49" t="s">
        <v>2744</v>
      </c>
      <c r="B1354" s="6" t="s">
        <v>2745</v>
      </c>
      <c r="C1354" s="147"/>
      <c r="D1354" s="35">
        <v>6000000</v>
      </c>
      <c r="E1354" s="35">
        <v>6864926</v>
      </c>
      <c r="F1354" s="35">
        <v>8280000</v>
      </c>
      <c r="G1354" s="35">
        <v>9500000</v>
      </c>
      <c r="H1354" s="35">
        <v>10450000</v>
      </c>
    </row>
    <row r="1355" spans="1:8" ht="27" x14ac:dyDescent="0.2">
      <c r="A1355" s="49" t="s">
        <v>2746</v>
      </c>
      <c r="B1355" s="6" t="s">
        <v>2747</v>
      </c>
      <c r="C1355" s="147"/>
      <c r="D1355" s="35">
        <v>900000</v>
      </c>
      <c r="E1355" s="35">
        <v>1000000</v>
      </c>
      <c r="F1355" s="35">
        <v>698006</v>
      </c>
      <c r="G1355" s="35">
        <v>1000000</v>
      </c>
      <c r="H1355" s="35">
        <v>1125000</v>
      </c>
    </row>
    <row r="1356" spans="1:8" ht="13.5" x14ac:dyDescent="0.2">
      <c r="A1356" s="49" t="s">
        <v>2748</v>
      </c>
      <c r="B1356" s="6" t="s">
        <v>2749</v>
      </c>
      <c r="C1356" s="147"/>
      <c r="D1356" s="35"/>
      <c r="E1356" s="35"/>
      <c r="F1356" s="35"/>
      <c r="G1356" s="35">
        <v>100000</v>
      </c>
      <c r="H1356" s="35">
        <v>100000</v>
      </c>
    </row>
    <row r="1357" spans="1:8" ht="27" x14ac:dyDescent="0.2">
      <c r="A1357" s="49" t="s">
        <v>2750</v>
      </c>
      <c r="B1357" s="6" t="s">
        <v>2751</v>
      </c>
      <c r="C1357" s="147"/>
      <c r="D1357" s="35"/>
      <c r="E1357" s="35"/>
      <c r="F1357" s="35"/>
      <c r="G1357" s="35">
        <v>5000</v>
      </c>
      <c r="H1357" s="35">
        <v>5000</v>
      </c>
    </row>
    <row r="1358" spans="1:8" ht="13.5" x14ac:dyDescent="0.2">
      <c r="A1358" s="49" t="s">
        <v>2752</v>
      </c>
      <c r="B1358" s="6" t="s">
        <v>2753</v>
      </c>
      <c r="C1358" s="147"/>
      <c r="D1358" s="35"/>
      <c r="E1358" s="35"/>
      <c r="F1358" s="35"/>
      <c r="G1358" s="35">
        <v>1000000</v>
      </c>
      <c r="H1358" s="35">
        <v>1000000</v>
      </c>
    </row>
    <row r="1359" spans="1:8" ht="27" x14ac:dyDescent="0.2">
      <c r="A1359" s="49" t="s">
        <v>2754</v>
      </c>
      <c r="B1359" s="6" t="s">
        <v>2755</v>
      </c>
      <c r="C1359" s="147"/>
      <c r="D1359" s="35">
        <v>300000</v>
      </c>
      <c r="E1359" s="35">
        <v>400000</v>
      </c>
      <c r="F1359" s="35">
        <v>398000</v>
      </c>
      <c r="G1359" s="35">
        <v>500000</v>
      </c>
      <c r="H1359" s="35">
        <v>563000</v>
      </c>
    </row>
    <row r="1360" spans="1:8" ht="13.5" x14ac:dyDescent="0.2">
      <c r="A1360" s="49" t="s">
        <v>2756</v>
      </c>
      <c r="B1360" s="6" t="s">
        <v>2757</v>
      </c>
      <c r="C1360" s="147"/>
      <c r="D1360" s="35">
        <v>186948</v>
      </c>
      <c r="E1360" s="35">
        <v>300000</v>
      </c>
      <c r="F1360" s="35"/>
      <c r="G1360" s="35">
        <v>500000</v>
      </c>
      <c r="H1360" s="35">
        <v>563000</v>
      </c>
    </row>
    <row r="1361" spans="1:8" ht="13.5" x14ac:dyDescent="0.2">
      <c r="A1361" s="49" t="s">
        <v>2758</v>
      </c>
      <c r="B1361" s="6" t="s">
        <v>2759</v>
      </c>
      <c r="C1361" s="147"/>
      <c r="D1361" s="35">
        <v>860851</v>
      </c>
      <c r="E1361" s="35">
        <v>577717</v>
      </c>
      <c r="F1361" s="35">
        <v>1000000</v>
      </c>
      <c r="G1361" s="35">
        <v>1200000</v>
      </c>
      <c r="H1361" s="35">
        <v>1350000</v>
      </c>
    </row>
    <row r="1362" spans="1:8" ht="13.5" x14ac:dyDescent="0.2">
      <c r="A1362" s="134" t="s">
        <v>2760</v>
      </c>
      <c r="B1362" s="6" t="s">
        <v>2761</v>
      </c>
      <c r="C1362" s="147"/>
      <c r="D1362" s="35"/>
      <c r="E1362" s="35"/>
      <c r="F1362" s="35">
        <v>492151</v>
      </c>
      <c r="G1362" s="35">
        <v>500000</v>
      </c>
      <c r="H1362" s="35">
        <v>500000</v>
      </c>
    </row>
    <row r="1363" spans="1:8" ht="13.5" x14ac:dyDescent="0.2">
      <c r="A1363" s="49" t="s">
        <v>2762</v>
      </c>
      <c r="B1363" s="6" t="s">
        <v>2763</v>
      </c>
      <c r="C1363" s="147"/>
      <c r="D1363" s="35"/>
      <c r="E1363" s="35"/>
      <c r="F1363" s="35"/>
      <c r="G1363" s="35">
        <v>500000</v>
      </c>
      <c r="H1363" s="35">
        <v>500000</v>
      </c>
    </row>
    <row r="1364" spans="1:8" ht="27" x14ac:dyDescent="0.2">
      <c r="A1364" s="49" t="s">
        <v>2764</v>
      </c>
      <c r="B1364" s="6" t="s">
        <v>2765</v>
      </c>
      <c r="C1364" s="147"/>
      <c r="D1364" s="35"/>
      <c r="E1364" s="35"/>
      <c r="F1364" s="35"/>
      <c r="G1364" s="35">
        <v>200000</v>
      </c>
      <c r="H1364" s="35">
        <v>200000</v>
      </c>
    </row>
    <row r="1365" spans="1:8" ht="81" x14ac:dyDescent="0.2">
      <c r="A1365" s="49" t="s">
        <v>2766</v>
      </c>
      <c r="B1365" s="6" t="s">
        <v>2767</v>
      </c>
      <c r="C1365" s="147"/>
      <c r="D1365" s="35">
        <v>4999999</v>
      </c>
      <c r="E1365" s="35">
        <v>5183838</v>
      </c>
      <c r="F1365" s="35"/>
      <c r="G1365" s="35"/>
      <c r="H1365" s="35"/>
    </row>
    <row r="1366" spans="1:8" ht="27" x14ac:dyDescent="0.2">
      <c r="A1366" s="49" t="s">
        <v>2768</v>
      </c>
      <c r="B1366" s="6" t="s">
        <v>2769</v>
      </c>
      <c r="C1366" s="147"/>
      <c r="D1366" s="35">
        <v>18200000</v>
      </c>
      <c r="E1366" s="35">
        <v>40000000</v>
      </c>
      <c r="F1366" s="35">
        <v>38741082</v>
      </c>
      <c r="G1366" s="35">
        <v>40000000</v>
      </c>
      <c r="H1366" s="35">
        <v>40000000</v>
      </c>
    </row>
    <row r="1367" spans="1:8" ht="27" x14ac:dyDescent="0.2">
      <c r="A1367" s="49" t="s">
        <v>2770</v>
      </c>
      <c r="B1367" s="6" t="s">
        <v>2771</v>
      </c>
      <c r="C1367" s="147"/>
      <c r="D1367" s="35"/>
      <c r="E1367" s="35"/>
      <c r="F1367" s="35">
        <v>9999998</v>
      </c>
      <c r="G1367" s="35">
        <v>30000000</v>
      </c>
      <c r="H1367" s="35">
        <v>30000000</v>
      </c>
    </row>
    <row r="1368" spans="1:8" ht="13.5" x14ac:dyDescent="0.2">
      <c r="A1368" s="49" t="s">
        <v>2772</v>
      </c>
      <c r="B1368" s="6" t="s">
        <v>2773</v>
      </c>
      <c r="C1368" s="147"/>
      <c r="D1368" s="35"/>
      <c r="E1368" s="35"/>
      <c r="F1368" s="35"/>
      <c r="G1368" s="35">
        <v>30000000</v>
      </c>
      <c r="H1368" s="35">
        <v>30000000</v>
      </c>
    </row>
    <row r="1369" spans="1:8" ht="13.5" x14ac:dyDescent="0.2">
      <c r="A1369" s="49" t="s">
        <v>2774</v>
      </c>
      <c r="B1369" s="6" t="s">
        <v>2775</v>
      </c>
      <c r="C1369" s="147"/>
      <c r="D1369" s="35"/>
      <c r="E1369" s="35"/>
      <c r="F1369" s="35"/>
      <c r="G1369" s="35"/>
      <c r="H1369" s="35">
        <v>4500000</v>
      </c>
    </row>
    <row r="1370" spans="1:8" ht="13.5" x14ac:dyDescent="0.2">
      <c r="A1370" s="49"/>
      <c r="B1370" s="6"/>
      <c r="C1370" s="147"/>
      <c r="D1370" s="35"/>
      <c r="E1370" s="35"/>
      <c r="F1370" s="35"/>
      <c r="G1370" s="35"/>
      <c r="H1370" s="35"/>
    </row>
    <row r="1371" spans="1:8" ht="13.5" x14ac:dyDescent="0.2">
      <c r="A1371" s="52" t="s">
        <v>313</v>
      </c>
      <c r="B1371" s="6"/>
      <c r="C1371" s="147"/>
      <c r="D1371" s="35">
        <v>61872024</v>
      </c>
      <c r="E1371" s="35">
        <v>102946236</v>
      </c>
      <c r="F1371" s="35">
        <v>110377771</v>
      </c>
      <c r="G1371" s="35">
        <v>173505000</v>
      </c>
      <c r="H1371" s="35">
        <v>189606000</v>
      </c>
    </row>
    <row r="1372" spans="1:8" ht="13.5" x14ac:dyDescent="0.2">
      <c r="A1372" s="49"/>
      <c r="B1372" s="6"/>
      <c r="C1372" s="147"/>
      <c r="D1372" s="35"/>
      <c r="E1372" s="35"/>
      <c r="F1372" s="35"/>
      <c r="G1372" s="35"/>
      <c r="H1372" s="35"/>
    </row>
    <row r="1373" spans="1:8" ht="13.5" x14ac:dyDescent="0.2">
      <c r="A1373" s="49" t="s">
        <v>567</v>
      </c>
      <c r="B1373" s="6"/>
      <c r="C1373" s="147"/>
      <c r="D1373" s="35"/>
      <c r="E1373" s="35"/>
      <c r="F1373" s="35"/>
      <c r="G1373" s="35"/>
      <c r="H1373" s="35"/>
    </row>
    <row r="1374" spans="1:8" ht="13.5" x14ac:dyDescent="0.2">
      <c r="A1374" s="49" t="s">
        <v>996</v>
      </c>
      <c r="B1374" s="6" t="s">
        <v>2776</v>
      </c>
      <c r="C1374" s="147"/>
      <c r="D1374" s="35">
        <v>398696</v>
      </c>
      <c r="E1374" s="35">
        <v>648240</v>
      </c>
      <c r="F1374" s="35">
        <v>583728</v>
      </c>
      <c r="G1374" s="35">
        <v>611000</v>
      </c>
      <c r="H1374" s="35">
        <v>715000</v>
      </c>
    </row>
    <row r="1375" spans="1:8" ht="13.5" x14ac:dyDescent="0.2">
      <c r="A1375" s="49" t="s">
        <v>2777</v>
      </c>
      <c r="B1375" s="6" t="s">
        <v>2778</v>
      </c>
      <c r="C1375" s="147"/>
      <c r="D1375" s="35">
        <v>174232</v>
      </c>
      <c r="E1375" s="35">
        <v>158076</v>
      </c>
      <c r="F1375" s="35">
        <v>81778</v>
      </c>
      <c r="G1375" s="35">
        <v>300000</v>
      </c>
      <c r="H1375" s="35">
        <v>300000</v>
      </c>
    </row>
    <row r="1376" spans="1:8" ht="13.5" x14ac:dyDescent="0.2">
      <c r="A1376" s="49" t="s">
        <v>2779</v>
      </c>
      <c r="B1376" s="6" t="s">
        <v>2780</v>
      </c>
      <c r="C1376" s="147"/>
      <c r="D1376" s="35"/>
      <c r="E1376" s="35">
        <v>500000</v>
      </c>
      <c r="F1376" s="35">
        <v>500000</v>
      </c>
      <c r="G1376" s="35">
        <v>600000</v>
      </c>
      <c r="H1376" s="35">
        <v>675000</v>
      </c>
    </row>
    <row r="1377" spans="1:8" ht="13.5" x14ac:dyDescent="0.2">
      <c r="A1377" s="49" t="s">
        <v>2628</v>
      </c>
      <c r="B1377" s="6" t="s">
        <v>2781</v>
      </c>
      <c r="C1377" s="147"/>
      <c r="D1377" s="35"/>
      <c r="E1377" s="35">
        <v>400000</v>
      </c>
      <c r="F1377" s="35"/>
      <c r="G1377" s="35"/>
      <c r="H1377" s="35"/>
    </row>
    <row r="1378" spans="1:8" ht="13.5" x14ac:dyDescent="0.2">
      <c r="A1378" s="49" t="s">
        <v>2782</v>
      </c>
      <c r="B1378" s="6" t="s">
        <v>2783</v>
      </c>
      <c r="C1378" s="147"/>
      <c r="D1378" s="35">
        <v>6500000</v>
      </c>
      <c r="E1378" s="35">
        <v>6936280</v>
      </c>
      <c r="F1378" s="35">
        <v>8400000</v>
      </c>
      <c r="G1378" s="35">
        <v>9600000</v>
      </c>
      <c r="H1378" s="35">
        <v>10560000</v>
      </c>
    </row>
    <row r="1379" spans="1:8" ht="13.5" x14ac:dyDescent="0.2">
      <c r="A1379" s="49" t="s">
        <v>2784</v>
      </c>
      <c r="B1379" s="6" t="s">
        <v>2785</v>
      </c>
      <c r="C1379" s="147"/>
      <c r="D1379" s="35"/>
      <c r="E1379" s="35"/>
      <c r="F1379" s="35"/>
      <c r="G1379" s="35">
        <v>5000</v>
      </c>
      <c r="H1379" s="35">
        <v>5000</v>
      </c>
    </row>
    <row r="1380" spans="1:8" ht="13.5" x14ac:dyDescent="0.2">
      <c r="A1380" s="49" t="s">
        <v>2786</v>
      </c>
      <c r="B1380" s="6" t="s">
        <v>2787</v>
      </c>
      <c r="C1380" s="147"/>
      <c r="D1380" s="35">
        <v>1000000</v>
      </c>
      <c r="E1380" s="35">
        <v>921765</v>
      </c>
      <c r="F1380" s="35">
        <v>1200000</v>
      </c>
      <c r="G1380" s="35">
        <v>1200000</v>
      </c>
      <c r="H1380" s="35">
        <v>1350000</v>
      </c>
    </row>
    <row r="1381" spans="1:8" ht="13.5" x14ac:dyDescent="0.2">
      <c r="A1381" s="49" t="s">
        <v>2788</v>
      </c>
      <c r="B1381" s="6" t="s">
        <v>2789</v>
      </c>
      <c r="C1381" s="147"/>
      <c r="D1381" s="35"/>
      <c r="E1381" s="35">
        <v>200000</v>
      </c>
      <c r="F1381" s="35"/>
      <c r="G1381" s="35">
        <v>200000</v>
      </c>
      <c r="H1381" s="35">
        <v>1000000</v>
      </c>
    </row>
    <row r="1382" spans="1:8" ht="13.5" x14ac:dyDescent="0.2">
      <c r="A1382" s="49" t="s">
        <v>2790</v>
      </c>
      <c r="B1382" s="6" t="s">
        <v>2791</v>
      </c>
      <c r="C1382" s="147"/>
      <c r="D1382" s="35">
        <v>150000</v>
      </c>
      <c r="E1382" s="35">
        <v>399500</v>
      </c>
      <c r="F1382" s="35">
        <v>398000</v>
      </c>
      <c r="G1382" s="35">
        <v>500000</v>
      </c>
      <c r="H1382" s="35">
        <v>563000</v>
      </c>
    </row>
    <row r="1383" spans="1:8" ht="13.5" x14ac:dyDescent="0.2">
      <c r="A1383" s="49" t="s">
        <v>2792</v>
      </c>
      <c r="B1383" s="6" t="s">
        <v>2793</v>
      </c>
      <c r="C1383" s="147"/>
      <c r="D1383" s="35">
        <v>1015294</v>
      </c>
      <c r="E1383" s="35">
        <v>1387762</v>
      </c>
      <c r="F1383" s="35">
        <v>2106904</v>
      </c>
      <c r="G1383" s="35">
        <v>4000000</v>
      </c>
      <c r="H1383" s="35">
        <v>7500000</v>
      </c>
    </row>
    <row r="1384" spans="1:8" ht="27" x14ac:dyDescent="0.2">
      <c r="A1384" s="49" t="s">
        <v>2794</v>
      </c>
      <c r="B1384" s="6" t="s">
        <v>2795</v>
      </c>
      <c r="C1384" s="147"/>
      <c r="D1384" s="35">
        <v>1000000</v>
      </c>
      <c r="E1384" s="35">
        <v>600000</v>
      </c>
      <c r="F1384" s="35">
        <v>897283</v>
      </c>
      <c r="G1384" s="35">
        <v>1200000</v>
      </c>
      <c r="H1384" s="35">
        <v>1350000</v>
      </c>
    </row>
    <row r="1385" spans="1:8" ht="27" x14ac:dyDescent="0.2">
      <c r="A1385" s="49" t="s">
        <v>2796</v>
      </c>
      <c r="B1385" s="6" t="s">
        <v>2797</v>
      </c>
      <c r="C1385" s="147"/>
      <c r="D1385" s="35">
        <v>300000</v>
      </c>
      <c r="E1385" s="35">
        <v>400000</v>
      </c>
      <c r="F1385" s="35">
        <v>400000</v>
      </c>
      <c r="G1385" s="35">
        <v>500000</v>
      </c>
      <c r="H1385" s="35">
        <v>563000</v>
      </c>
    </row>
    <row r="1386" spans="1:8" ht="27" x14ac:dyDescent="0.2">
      <c r="A1386" s="49" t="s">
        <v>2798</v>
      </c>
      <c r="B1386" s="6" t="s">
        <v>2799</v>
      </c>
      <c r="C1386" s="147"/>
      <c r="D1386" s="35"/>
      <c r="E1386" s="35">
        <v>200000</v>
      </c>
      <c r="F1386" s="35">
        <v>200000</v>
      </c>
      <c r="G1386" s="35">
        <v>300000</v>
      </c>
      <c r="H1386" s="35">
        <v>340000</v>
      </c>
    </row>
    <row r="1387" spans="1:8" ht="13.5" x14ac:dyDescent="0.2">
      <c r="A1387" s="49"/>
      <c r="B1387" s="6"/>
      <c r="C1387" s="147"/>
      <c r="D1387" s="35"/>
      <c r="E1387" s="35"/>
      <c r="F1387" s="35"/>
      <c r="G1387" s="35"/>
      <c r="H1387" s="35"/>
    </row>
    <row r="1388" spans="1:8" ht="13.5" x14ac:dyDescent="0.2">
      <c r="A1388" s="52" t="s">
        <v>321</v>
      </c>
      <c r="B1388" s="6"/>
      <c r="C1388" s="147"/>
      <c r="D1388" s="35">
        <v>10538222</v>
      </c>
      <c r="E1388" s="35">
        <v>12751623</v>
      </c>
      <c r="F1388" s="35">
        <v>14767693</v>
      </c>
      <c r="G1388" s="35">
        <v>19016000</v>
      </c>
      <c r="H1388" s="35">
        <v>24921000</v>
      </c>
    </row>
    <row r="1389" spans="1:8" ht="13.5" x14ac:dyDescent="0.2">
      <c r="A1389" s="49"/>
      <c r="B1389" s="6"/>
      <c r="C1389" s="147"/>
      <c r="D1389" s="35"/>
      <c r="E1389" s="35"/>
      <c r="F1389" s="35"/>
      <c r="G1389" s="35"/>
      <c r="H1389" s="35"/>
    </row>
    <row r="1390" spans="1:8" ht="13.5" x14ac:dyDescent="0.2">
      <c r="A1390" s="49" t="s">
        <v>577</v>
      </c>
      <c r="B1390" s="6"/>
      <c r="C1390" s="147"/>
      <c r="D1390" s="35"/>
      <c r="E1390" s="35"/>
      <c r="F1390" s="35"/>
      <c r="G1390" s="35"/>
      <c r="H1390" s="35"/>
    </row>
    <row r="1391" spans="1:8" ht="13.5" x14ac:dyDescent="0.2">
      <c r="A1391" s="49" t="s">
        <v>998</v>
      </c>
      <c r="B1391" s="6" t="s">
        <v>2800</v>
      </c>
      <c r="C1391" s="147"/>
      <c r="D1391" s="35">
        <v>98853</v>
      </c>
      <c r="E1391" s="35">
        <v>142556</v>
      </c>
      <c r="F1391" s="35">
        <v>60778</v>
      </c>
      <c r="G1391" s="35">
        <v>300000</v>
      </c>
      <c r="H1391" s="35">
        <v>400000</v>
      </c>
    </row>
    <row r="1392" spans="1:8" ht="13.5" x14ac:dyDescent="0.2">
      <c r="A1392" s="49" t="s">
        <v>2801</v>
      </c>
      <c r="B1392" s="6" t="s">
        <v>2802</v>
      </c>
      <c r="C1392" s="147"/>
      <c r="D1392" s="35">
        <v>200000</v>
      </c>
      <c r="E1392" s="35">
        <v>300000</v>
      </c>
      <c r="F1392" s="35">
        <v>300000</v>
      </c>
      <c r="G1392" s="35">
        <v>300000</v>
      </c>
      <c r="H1392" s="35">
        <v>340000</v>
      </c>
    </row>
    <row r="1393" spans="1:8" ht="13.5" x14ac:dyDescent="0.2">
      <c r="A1393" s="49" t="s">
        <v>2803</v>
      </c>
      <c r="B1393" s="6" t="s">
        <v>2804</v>
      </c>
      <c r="C1393" s="147"/>
      <c r="D1393" s="35"/>
      <c r="E1393" s="35"/>
      <c r="F1393" s="35">
        <v>759325</v>
      </c>
      <c r="G1393" s="35">
        <v>1000000</v>
      </c>
      <c r="H1393" s="35">
        <v>1000000</v>
      </c>
    </row>
    <row r="1394" spans="1:8" ht="13.5" x14ac:dyDescent="0.2">
      <c r="A1394" s="49" t="s">
        <v>2782</v>
      </c>
      <c r="B1394" s="6" t="s">
        <v>2805</v>
      </c>
      <c r="C1394" s="147"/>
      <c r="D1394" s="35">
        <v>5953130</v>
      </c>
      <c r="E1394" s="35">
        <v>6900000</v>
      </c>
      <c r="F1394" s="35">
        <v>8100140</v>
      </c>
      <c r="G1394" s="35">
        <v>9500000</v>
      </c>
      <c r="H1394" s="35">
        <v>10450000</v>
      </c>
    </row>
    <row r="1395" spans="1:8" ht="13.5" x14ac:dyDescent="0.2">
      <c r="A1395" s="49" t="s">
        <v>2806</v>
      </c>
      <c r="B1395" s="6" t="s">
        <v>2807</v>
      </c>
      <c r="C1395" s="147"/>
      <c r="D1395" s="35">
        <v>200000</v>
      </c>
      <c r="E1395" s="35">
        <v>300000</v>
      </c>
      <c r="F1395" s="35">
        <v>298000</v>
      </c>
      <c r="G1395" s="35">
        <v>500000</v>
      </c>
      <c r="H1395" s="35">
        <v>570000</v>
      </c>
    </row>
    <row r="1396" spans="1:8" ht="13.5" x14ac:dyDescent="0.2">
      <c r="A1396" s="49" t="s">
        <v>2808</v>
      </c>
      <c r="B1396" s="6" t="s">
        <v>2809</v>
      </c>
      <c r="C1396" s="147"/>
      <c r="D1396" s="35">
        <v>200000</v>
      </c>
      <c r="E1396" s="35">
        <v>300000</v>
      </c>
      <c r="F1396" s="35">
        <v>298000</v>
      </c>
      <c r="G1396" s="35">
        <v>500000</v>
      </c>
      <c r="H1396" s="35">
        <v>570000</v>
      </c>
    </row>
    <row r="1397" spans="1:8" ht="13.5" x14ac:dyDescent="0.2">
      <c r="A1397" s="49" t="s">
        <v>2810</v>
      </c>
      <c r="B1397" s="6" t="s">
        <v>2811</v>
      </c>
      <c r="C1397" s="147"/>
      <c r="D1397" s="35">
        <v>817377</v>
      </c>
      <c r="E1397" s="35">
        <v>2407744</v>
      </c>
      <c r="F1397" s="35">
        <v>1691907</v>
      </c>
      <c r="G1397" s="35">
        <v>4000000</v>
      </c>
      <c r="H1397" s="35">
        <v>7500000</v>
      </c>
    </row>
    <row r="1398" spans="1:8" ht="27" x14ac:dyDescent="0.2">
      <c r="A1398" s="49" t="s">
        <v>2812</v>
      </c>
      <c r="B1398" s="6" t="s">
        <v>2813</v>
      </c>
      <c r="C1398" s="147"/>
      <c r="D1398" s="35">
        <v>799371</v>
      </c>
      <c r="E1398" s="35">
        <v>441179</v>
      </c>
      <c r="F1398" s="35">
        <v>1100000</v>
      </c>
      <c r="G1398" s="35">
        <v>1200000</v>
      </c>
      <c r="H1398" s="35">
        <v>1350000</v>
      </c>
    </row>
    <row r="1399" spans="1:8" ht="27" x14ac:dyDescent="0.2">
      <c r="A1399" s="49" t="s">
        <v>2814</v>
      </c>
      <c r="B1399" s="6" t="s">
        <v>2815</v>
      </c>
      <c r="C1399" s="147"/>
      <c r="D1399" s="35">
        <v>550000</v>
      </c>
      <c r="E1399" s="35">
        <v>906596</v>
      </c>
      <c r="F1399" s="35">
        <v>1000000</v>
      </c>
      <c r="G1399" s="35">
        <v>1200000</v>
      </c>
      <c r="H1399" s="35">
        <v>1350000</v>
      </c>
    </row>
    <row r="1400" spans="1:8" ht="8.1" customHeight="1" x14ac:dyDescent="0.2">
      <c r="A1400" s="49"/>
      <c r="B1400" s="6"/>
      <c r="C1400" s="147"/>
      <c r="D1400" s="35"/>
      <c r="E1400" s="35"/>
      <c r="F1400" s="35"/>
      <c r="G1400" s="35"/>
      <c r="H1400" s="35"/>
    </row>
    <row r="1401" spans="1:8" ht="13.5" x14ac:dyDescent="0.2">
      <c r="A1401" s="52" t="s">
        <v>128</v>
      </c>
      <c r="B1401" s="6"/>
      <c r="C1401" s="147"/>
      <c r="D1401" s="35">
        <v>8818731</v>
      </c>
      <c r="E1401" s="35">
        <v>11698075</v>
      </c>
      <c r="F1401" s="35">
        <v>13608150</v>
      </c>
      <c r="G1401" s="35">
        <v>18500000</v>
      </c>
      <c r="H1401" s="35">
        <v>23530000</v>
      </c>
    </row>
    <row r="1402" spans="1:8" ht="13.5" x14ac:dyDescent="0.2">
      <c r="A1402" s="49"/>
      <c r="B1402" s="6"/>
      <c r="C1402" s="147"/>
      <c r="D1402" s="35"/>
      <c r="E1402" s="35"/>
      <c r="F1402" s="35"/>
      <c r="G1402" s="35"/>
      <c r="H1402" s="35"/>
    </row>
    <row r="1403" spans="1:8" ht="13.5" x14ac:dyDescent="0.2">
      <c r="A1403" s="134" t="s">
        <v>588</v>
      </c>
      <c r="B1403" s="6"/>
      <c r="C1403" s="147"/>
      <c r="D1403" s="35"/>
      <c r="E1403" s="35"/>
      <c r="F1403" s="35"/>
      <c r="G1403" s="35"/>
      <c r="H1403" s="35"/>
    </row>
    <row r="1404" spans="1:8" ht="13.5" x14ac:dyDescent="0.2">
      <c r="A1404" s="49" t="s">
        <v>996</v>
      </c>
      <c r="B1404" s="6" t="s">
        <v>2816</v>
      </c>
      <c r="C1404" s="147"/>
      <c r="D1404" s="35">
        <v>1120247</v>
      </c>
      <c r="E1404" s="35">
        <v>1501222</v>
      </c>
      <c r="F1404" s="35">
        <v>1620844</v>
      </c>
      <c r="G1404" s="35">
        <v>1715000</v>
      </c>
      <c r="H1404" s="35">
        <v>2000000</v>
      </c>
    </row>
    <row r="1405" spans="1:8" ht="13.5" x14ac:dyDescent="0.2">
      <c r="A1405" s="49" t="s">
        <v>998</v>
      </c>
      <c r="B1405" s="6" t="s">
        <v>2817</v>
      </c>
      <c r="C1405" s="147"/>
      <c r="D1405" s="35"/>
      <c r="E1405" s="35">
        <v>80105</v>
      </c>
      <c r="F1405" s="35">
        <v>394328</v>
      </c>
      <c r="G1405" s="35">
        <v>700000</v>
      </c>
      <c r="H1405" s="35">
        <v>800000</v>
      </c>
    </row>
    <row r="1406" spans="1:8" ht="13.5" x14ac:dyDescent="0.2">
      <c r="A1406" s="49" t="s">
        <v>2801</v>
      </c>
      <c r="B1406" s="6" t="s">
        <v>2818</v>
      </c>
      <c r="C1406" s="147"/>
      <c r="D1406" s="35">
        <v>200000</v>
      </c>
      <c r="E1406" s="35">
        <v>300000</v>
      </c>
      <c r="F1406" s="35">
        <v>300000</v>
      </c>
      <c r="G1406" s="35">
        <v>300000</v>
      </c>
      <c r="H1406" s="35">
        <v>340000</v>
      </c>
    </row>
    <row r="1407" spans="1:8" ht="13.5" x14ac:dyDescent="0.2">
      <c r="A1407" s="49" t="s">
        <v>2782</v>
      </c>
      <c r="B1407" s="6" t="s">
        <v>2819</v>
      </c>
      <c r="C1407" s="147"/>
      <c r="D1407" s="35">
        <v>1600000</v>
      </c>
      <c r="E1407" s="35">
        <v>1800000</v>
      </c>
      <c r="F1407" s="35">
        <v>2045920</v>
      </c>
      <c r="G1407" s="35">
        <v>2400000</v>
      </c>
      <c r="H1407" s="35">
        <v>2640000</v>
      </c>
    </row>
    <row r="1408" spans="1:8" ht="13.5" x14ac:dyDescent="0.2">
      <c r="A1408" s="49" t="s">
        <v>2806</v>
      </c>
      <c r="B1408" s="6" t="s">
        <v>2820</v>
      </c>
      <c r="C1408" s="147"/>
      <c r="D1408" s="35">
        <v>200000</v>
      </c>
      <c r="E1408" s="35"/>
      <c r="F1408" s="35">
        <v>199000</v>
      </c>
      <c r="G1408" s="35">
        <v>200000</v>
      </c>
      <c r="H1408" s="35">
        <v>225000</v>
      </c>
    </row>
    <row r="1409" spans="1:8" ht="13.5" x14ac:dyDescent="0.2">
      <c r="A1409" s="49" t="s">
        <v>2808</v>
      </c>
      <c r="B1409" s="6" t="s">
        <v>2821</v>
      </c>
      <c r="C1409" s="147"/>
      <c r="D1409" s="35">
        <v>200000</v>
      </c>
      <c r="E1409" s="35">
        <v>200000</v>
      </c>
      <c r="F1409" s="35">
        <v>199000</v>
      </c>
      <c r="G1409" s="35">
        <v>200000</v>
      </c>
      <c r="H1409" s="35">
        <v>225000</v>
      </c>
    </row>
    <row r="1410" spans="1:8" ht="13.5" x14ac:dyDescent="0.2">
      <c r="A1410" s="49" t="s">
        <v>2822</v>
      </c>
      <c r="B1410" s="6" t="s">
        <v>2823</v>
      </c>
      <c r="C1410" s="147"/>
      <c r="D1410" s="35"/>
      <c r="E1410" s="35"/>
      <c r="F1410" s="35"/>
      <c r="G1410" s="35">
        <v>200000</v>
      </c>
      <c r="H1410" s="35">
        <v>500000</v>
      </c>
    </row>
    <row r="1411" spans="1:8" ht="13.5" x14ac:dyDescent="0.2">
      <c r="A1411" s="49" t="s">
        <v>2810</v>
      </c>
      <c r="B1411" s="6" t="s">
        <v>2824</v>
      </c>
      <c r="C1411" s="147"/>
      <c r="D1411" s="35"/>
      <c r="E1411" s="35">
        <v>466898</v>
      </c>
      <c r="F1411" s="35">
        <v>563090</v>
      </c>
      <c r="G1411" s="35">
        <v>1500000</v>
      </c>
      <c r="H1411" s="35">
        <v>1800000</v>
      </c>
    </row>
    <row r="1412" spans="1:8" ht="27" x14ac:dyDescent="0.2">
      <c r="A1412" s="49" t="s">
        <v>2812</v>
      </c>
      <c r="B1412" s="6" t="s">
        <v>2825</v>
      </c>
      <c r="C1412" s="147"/>
      <c r="D1412" s="35">
        <v>586772</v>
      </c>
      <c r="E1412" s="35">
        <v>400000</v>
      </c>
      <c r="F1412" s="35">
        <v>600000</v>
      </c>
      <c r="G1412" s="35">
        <v>600000</v>
      </c>
      <c r="H1412" s="35">
        <v>674000</v>
      </c>
    </row>
    <row r="1413" spans="1:8" ht="27" x14ac:dyDescent="0.2">
      <c r="A1413" s="49" t="s">
        <v>2814</v>
      </c>
      <c r="B1413" s="6" t="s">
        <v>2826</v>
      </c>
      <c r="C1413" s="147"/>
      <c r="D1413" s="35">
        <v>400000</v>
      </c>
      <c r="E1413" s="35">
        <v>359574</v>
      </c>
      <c r="F1413" s="35">
        <v>395430</v>
      </c>
      <c r="G1413" s="35">
        <v>400000</v>
      </c>
      <c r="H1413" s="35">
        <v>450000</v>
      </c>
    </row>
    <row r="1414" spans="1:8" ht="13.5" x14ac:dyDescent="0.2">
      <c r="A1414" s="49" t="s">
        <v>2827</v>
      </c>
      <c r="B1414" s="6" t="s">
        <v>2828</v>
      </c>
      <c r="C1414" s="147"/>
      <c r="D1414" s="35"/>
      <c r="E1414" s="35"/>
      <c r="F1414" s="35"/>
      <c r="G1414" s="35">
        <v>500000</v>
      </c>
      <c r="H1414" s="35">
        <v>1000000</v>
      </c>
    </row>
    <row r="1415" spans="1:8" ht="8.1" customHeight="1" x14ac:dyDescent="0.2">
      <c r="A1415" s="49"/>
      <c r="B1415" s="6"/>
      <c r="C1415" s="147"/>
      <c r="D1415" s="35"/>
      <c r="E1415" s="35"/>
      <c r="F1415" s="35"/>
      <c r="G1415" s="35"/>
      <c r="H1415" s="35"/>
    </row>
    <row r="1416" spans="1:8" ht="13.5" x14ac:dyDescent="0.2">
      <c r="A1416" s="52" t="s">
        <v>522</v>
      </c>
      <c r="B1416" s="6"/>
      <c r="C1416" s="147"/>
      <c r="D1416" s="35">
        <v>4307019</v>
      </c>
      <c r="E1416" s="35">
        <v>5107799</v>
      </c>
      <c r="F1416" s="35">
        <v>6317612</v>
      </c>
      <c r="G1416" s="35">
        <v>8715000</v>
      </c>
      <c r="H1416" s="35">
        <v>10654000</v>
      </c>
    </row>
    <row r="1417" spans="1:8" ht="13.5" x14ac:dyDescent="0.2">
      <c r="A1417" s="49"/>
      <c r="B1417" s="6"/>
      <c r="C1417" s="147"/>
      <c r="D1417" s="35"/>
      <c r="E1417" s="35"/>
      <c r="F1417" s="35"/>
      <c r="G1417" s="35"/>
      <c r="H1417" s="35"/>
    </row>
    <row r="1418" spans="1:8" ht="13.5" x14ac:dyDescent="0.2">
      <c r="A1418" s="49" t="s">
        <v>598</v>
      </c>
      <c r="B1418" s="6"/>
      <c r="C1418" s="147"/>
      <c r="D1418" s="35"/>
      <c r="E1418" s="35"/>
      <c r="F1418" s="35"/>
      <c r="G1418" s="35"/>
      <c r="H1418" s="35"/>
    </row>
    <row r="1419" spans="1:8" ht="13.5" x14ac:dyDescent="0.2">
      <c r="A1419" s="49" t="s">
        <v>2777</v>
      </c>
      <c r="B1419" s="6" t="s">
        <v>2829</v>
      </c>
      <c r="C1419" s="147"/>
      <c r="D1419" s="35"/>
      <c r="E1419" s="35"/>
      <c r="F1419" s="35"/>
      <c r="G1419" s="35">
        <v>100000</v>
      </c>
      <c r="H1419" s="35">
        <v>100000</v>
      </c>
    </row>
    <row r="1420" spans="1:8" ht="13.5" x14ac:dyDescent="0.2">
      <c r="A1420" s="49" t="s">
        <v>2801</v>
      </c>
      <c r="B1420" s="6" t="s">
        <v>2830</v>
      </c>
      <c r="C1420" s="147"/>
      <c r="D1420" s="35">
        <v>300000</v>
      </c>
      <c r="E1420" s="35">
        <v>253457</v>
      </c>
      <c r="F1420" s="35">
        <v>399762</v>
      </c>
      <c r="G1420" s="35">
        <v>400000</v>
      </c>
      <c r="H1420" s="35">
        <v>450000</v>
      </c>
    </row>
    <row r="1421" spans="1:8" ht="13.5" x14ac:dyDescent="0.2">
      <c r="A1421" s="49" t="s">
        <v>2831</v>
      </c>
      <c r="B1421" s="6" t="s">
        <v>2832</v>
      </c>
      <c r="C1421" s="147"/>
      <c r="D1421" s="35">
        <v>346300</v>
      </c>
      <c r="E1421" s="35">
        <v>460000</v>
      </c>
      <c r="F1421" s="35">
        <v>552000</v>
      </c>
      <c r="G1421" s="35">
        <v>600000</v>
      </c>
      <c r="H1421" s="35">
        <v>660000</v>
      </c>
    </row>
    <row r="1422" spans="1:8" ht="13.5" x14ac:dyDescent="0.2">
      <c r="A1422" s="49" t="s">
        <v>2833</v>
      </c>
      <c r="B1422" s="6" t="s">
        <v>2834</v>
      </c>
      <c r="C1422" s="147"/>
      <c r="D1422" s="35">
        <v>200000</v>
      </c>
      <c r="E1422" s="35"/>
      <c r="F1422" s="35">
        <v>121718</v>
      </c>
      <c r="G1422" s="35">
        <v>300000</v>
      </c>
      <c r="H1422" s="35">
        <v>338000</v>
      </c>
    </row>
    <row r="1423" spans="1:8" ht="13.5" x14ac:dyDescent="0.2">
      <c r="A1423" s="49" t="s">
        <v>2835</v>
      </c>
      <c r="B1423" s="6" t="s">
        <v>2836</v>
      </c>
      <c r="C1423" s="147"/>
      <c r="D1423" s="35">
        <v>200000</v>
      </c>
      <c r="E1423" s="35">
        <v>300000</v>
      </c>
      <c r="F1423" s="35"/>
      <c r="G1423" s="35">
        <v>300000</v>
      </c>
      <c r="H1423" s="35">
        <v>338000</v>
      </c>
    </row>
    <row r="1424" spans="1:8" ht="13.5" x14ac:dyDescent="0.2">
      <c r="A1424" s="49" t="s">
        <v>2837</v>
      </c>
      <c r="B1424" s="6" t="s">
        <v>2838</v>
      </c>
      <c r="C1424" s="147"/>
      <c r="D1424" s="35"/>
      <c r="E1424" s="35">
        <v>1075068</v>
      </c>
      <c r="F1424" s="35">
        <v>723005</v>
      </c>
      <c r="G1424" s="35">
        <v>1600000</v>
      </c>
      <c r="H1424" s="35">
        <v>1800000</v>
      </c>
    </row>
    <row r="1425" spans="1:8" ht="27" x14ac:dyDescent="0.2">
      <c r="A1425" s="49" t="s">
        <v>2839</v>
      </c>
      <c r="B1425" s="6" t="s">
        <v>2840</v>
      </c>
      <c r="C1425" s="147"/>
      <c r="D1425" s="35">
        <v>285906</v>
      </c>
      <c r="E1425" s="35">
        <v>400000</v>
      </c>
      <c r="F1425" s="35">
        <v>366767</v>
      </c>
      <c r="G1425" s="35">
        <v>400000</v>
      </c>
      <c r="H1425" s="35">
        <v>450000</v>
      </c>
    </row>
    <row r="1426" spans="1:8" ht="27" x14ac:dyDescent="0.2">
      <c r="A1426" s="49" t="s">
        <v>2841</v>
      </c>
      <c r="B1426" s="6" t="s">
        <v>2842</v>
      </c>
      <c r="C1426" s="147"/>
      <c r="D1426" s="35">
        <v>200000</v>
      </c>
      <c r="E1426" s="35">
        <v>300000</v>
      </c>
      <c r="F1426" s="35">
        <v>260642</v>
      </c>
      <c r="G1426" s="35">
        <v>300000</v>
      </c>
      <c r="H1426" s="35">
        <v>338000</v>
      </c>
    </row>
    <row r="1427" spans="1:8" ht="8.1" customHeight="1" x14ac:dyDescent="0.2">
      <c r="A1427" s="49"/>
      <c r="B1427" s="6"/>
      <c r="C1427" s="147"/>
      <c r="D1427" s="35"/>
      <c r="E1427" s="35"/>
      <c r="F1427" s="35"/>
      <c r="G1427" s="35"/>
      <c r="H1427" s="35"/>
    </row>
    <row r="1428" spans="1:8" ht="13.5" x14ac:dyDescent="0.2">
      <c r="A1428" s="52" t="s">
        <v>2843</v>
      </c>
      <c r="B1428" s="6"/>
      <c r="C1428" s="147"/>
      <c r="D1428" s="35">
        <v>1532206</v>
      </c>
      <c r="E1428" s="35">
        <v>2788525</v>
      </c>
      <c r="F1428" s="35">
        <v>2423894</v>
      </c>
      <c r="G1428" s="35">
        <v>4000000</v>
      </c>
      <c r="H1428" s="35">
        <v>4474000</v>
      </c>
    </row>
    <row r="1429" spans="1:8" ht="13.5" x14ac:dyDescent="0.2">
      <c r="A1429" s="49"/>
      <c r="B1429" s="6"/>
      <c r="C1429" s="147"/>
      <c r="D1429" s="35"/>
      <c r="E1429" s="35"/>
      <c r="F1429" s="35"/>
      <c r="G1429" s="35"/>
      <c r="H1429" s="35"/>
    </row>
    <row r="1430" spans="1:8" ht="40.5" x14ac:dyDescent="0.2">
      <c r="A1430" s="49" t="s">
        <v>2844</v>
      </c>
      <c r="B1430" s="6"/>
      <c r="C1430" s="147"/>
      <c r="D1430" s="35"/>
      <c r="E1430" s="35"/>
      <c r="F1430" s="35"/>
      <c r="G1430" s="35"/>
      <c r="H1430" s="35"/>
    </row>
    <row r="1431" spans="1:8" ht="13.5" x14ac:dyDescent="0.2">
      <c r="A1431" s="49" t="s">
        <v>1219</v>
      </c>
      <c r="B1431" s="6" t="s">
        <v>2845</v>
      </c>
      <c r="C1431" s="147"/>
      <c r="D1431" s="35">
        <v>23010</v>
      </c>
      <c r="E1431" s="35">
        <v>22274</v>
      </c>
      <c r="F1431" s="35">
        <v>45231</v>
      </c>
      <c r="G1431" s="35">
        <v>50000</v>
      </c>
      <c r="H1431" s="35">
        <v>200000</v>
      </c>
    </row>
    <row r="1432" spans="1:8" ht="13.5" x14ac:dyDescent="0.2">
      <c r="A1432" s="49" t="s">
        <v>2846</v>
      </c>
      <c r="B1432" s="6" t="s">
        <v>2847</v>
      </c>
      <c r="C1432" s="147"/>
      <c r="D1432" s="35">
        <v>1200000</v>
      </c>
      <c r="E1432" s="35">
        <v>1207988</v>
      </c>
      <c r="F1432" s="35">
        <v>1558171</v>
      </c>
      <c r="G1432" s="35">
        <v>1700000</v>
      </c>
      <c r="H1432" s="35">
        <v>1870000</v>
      </c>
    </row>
    <row r="1433" spans="1:8" ht="13.5" x14ac:dyDescent="0.2">
      <c r="A1433" s="49" t="s">
        <v>2848</v>
      </c>
      <c r="B1433" s="6" t="s">
        <v>2849</v>
      </c>
      <c r="C1433" s="147"/>
      <c r="D1433" s="35">
        <v>200000</v>
      </c>
      <c r="E1433" s="35">
        <v>241711</v>
      </c>
      <c r="F1433" s="35">
        <v>298000</v>
      </c>
      <c r="G1433" s="35">
        <v>300000</v>
      </c>
      <c r="H1433" s="35">
        <v>338000</v>
      </c>
    </row>
    <row r="1434" spans="1:8" ht="13.5" x14ac:dyDescent="0.2">
      <c r="A1434" s="49" t="s">
        <v>2850</v>
      </c>
      <c r="B1434" s="6" t="s">
        <v>2851</v>
      </c>
      <c r="C1434" s="147"/>
      <c r="D1434" s="35">
        <v>200000</v>
      </c>
      <c r="E1434" s="35">
        <v>300000</v>
      </c>
      <c r="F1434" s="35">
        <v>214613</v>
      </c>
      <c r="G1434" s="35">
        <v>300000</v>
      </c>
      <c r="H1434" s="35">
        <v>338000</v>
      </c>
    </row>
    <row r="1435" spans="1:8" ht="13.5" x14ac:dyDescent="0.2">
      <c r="A1435" s="49" t="s">
        <v>2852</v>
      </c>
      <c r="B1435" s="6" t="s">
        <v>2853</v>
      </c>
      <c r="C1435" s="147"/>
      <c r="D1435" s="35">
        <v>210557</v>
      </c>
      <c r="E1435" s="35">
        <v>399997</v>
      </c>
      <c r="F1435" s="35">
        <v>333091</v>
      </c>
      <c r="G1435" s="35">
        <v>400000</v>
      </c>
      <c r="H1435" s="35">
        <v>450000</v>
      </c>
    </row>
    <row r="1436" spans="1:8" ht="13.5" x14ac:dyDescent="0.2">
      <c r="A1436" s="49" t="s">
        <v>2854</v>
      </c>
      <c r="B1436" s="6" t="s">
        <v>2855</v>
      </c>
      <c r="C1436" s="147"/>
      <c r="D1436" s="35"/>
      <c r="E1436" s="35">
        <v>791819</v>
      </c>
      <c r="F1436" s="35">
        <v>800000</v>
      </c>
      <c r="G1436" s="35">
        <v>1000000</v>
      </c>
      <c r="H1436" s="35">
        <v>1035000</v>
      </c>
    </row>
    <row r="1437" spans="1:8" ht="13.5" x14ac:dyDescent="0.2">
      <c r="A1437" s="49" t="s">
        <v>2856</v>
      </c>
      <c r="B1437" s="6" t="s">
        <v>2857</v>
      </c>
      <c r="C1437" s="147"/>
      <c r="D1437" s="35"/>
      <c r="E1437" s="35">
        <v>1438246</v>
      </c>
      <c r="F1437" s="35">
        <v>545809</v>
      </c>
      <c r="G1437" s="35">
        <v>4000000</v>
      </c>
      <c r="H1437" s="35">
        <v>4000000</v>
      </c>
    </row>
    <row r="1438" spans="1:8" ht="13.5" x14ac:dyDescent="0.2">
      <c r="A1438" s="49" t="s">
        <v>2858</v>
      </c>
      <c r="B1438" s="6" t="s">
        <v>2859</v>
      </c>
      <c r="C1438" s="147"/>
      <c r="D1438" s="35"/>
      <c r="E1438" s="35"/>
      <c r="F1438" s="35"/>
      <c r="G1438" s="35">
        <v>1000000</v>
      </c>
      <c r="H1438" s="35"/>
    </row>
    <row r="1439" spans="1:8" ht="13.5" x14ac:dyDescent="0.2">
      <c r="A1439" s="49" t="s">
        <v>2860</v>
      </c>
      <c r="B1439" s="6" t="s">
        <v>2861</v>
      </c>
      <c r="C1439" s="147"/>
      <c r="D1439" s="35">
        <v>100000</v>
      </c>
      <c r="E1439" s="35">
        <v>6351</v>
      </c>
      <c r="F1439" s="35">
        <v>3176</v>
      </c>
      <c r="G1439" s="35">
        <v>100000</v>
      </c>
      <c r="H1439" s="35">
        <v>113000</v>
      </c>
    </row>
    <row r="1440" spans="1:8" ht="8.1" customHeight="1" x14ac:dyDescent="0.2">
      <c r="A1440" s="49"/>
      <c r="B1440" s="6"/>
      <c r="C1440" s="147"/>
      <c r="D1440" s="35"/>
      <c r="E1440" s="35"/>
      <c r="F1440" s="35"/>
      <c r="G1440" s="35"/>
      <c r="H1440" s="35"/>
    </row>
    <row r="1441" spans="1:8" ht="13.5" x14ac:dyDescent="0.2">
      <c r="A1441" s="52" t="s">
        <v>2862</v>
      </c>
      <c r="B1441" s="6"/>
      <c r="C1441" s="147"/>
      <c r="D1441" s="35">
        <v>1933567</v>
      </c>
      <c r="E1441" s="35">
        <v>4408386</v>
      </c>
      <c r="F1441" s="35">
        <v>3798091</v>
      </c>
      <c r="G1441" s="35">
        <v>8850000</v>
      </c>
      <c r="H1441" s="35">
        <v>8344000</v>
      </c>
    </row>
    <row r="1442" spans="1:8" ht="13.5" x14ac:dyDescent="0.2">
      <c r="A1442" s="134" t="s">
        <v>613</v>
      </c>
      <c r="B1442" s="6"/>
      <c r="C1442" s="147"/>
      <c r="D1442" s="35"/>
      <c r="E1442" s="35"/>
      <c r="F1442" s="35"/>
      <c r="G1442" s="35"/>
      <c r="H1442" s="35"/>
    </row>
    <row r="1443" spans="1:8" ht="13.5" x14ac:dyDescent="0.2">
      <c r="A1443" s="49" t="s">
        <v>1219</v>
      </c>
      <c r="B1443" s="6" t="s">
        <v>2863</v>
      </c>
      <c r="C1443" s="147"/>
      <c r="D1443" s="35"/>
      <c r="E1443" s="35">
        <v>17562</v>
      </c>
      <c r="F1443" s="35">
        <v>15548</v>
      </c>
      <c r="G1443" s="35">
        <v>100000</v>
      </c>
      <c r="H1443" s="35">
        <v>100000</v>
      </c>
    </row>
    <row r="1444" spans="1:8" ht="13.5" x14ac:dyDescent="0.2">
      <c r="A1444" s="49" t="s">
        <v>2860</v>
      </c>
      <c r="B1444" s="6" t="s">
        <v>2864</v>
      </c>
      <c r="C1444" s="147"/>
      <c r="D1444" s="35">
        <v>26382</v>
      </c>
      <c r="E1444" s="35">
        <v>200000</v>
      </c>
      <c r="F1444" s="35"/>
      <c r="G1444" s="35">
        <v>200000</v>
      </c>
      <c r="H1444" s="35">
        <v>225000</v>
      </c>
    </row>
    <row r="1445" spans="1:8" ht="13.5" x14ac:dyDescent="0.2">
      <c r="A1445" s="49" t="s">
        <v>2846</v>
      </c>
      <c r="B1445" s="6" t="s">
        <v>2865</v>
      </c>
      <c r="C1445" s="147"/>
      <c r="D1445" s="35">
        <v>1000000</v>
      </c>
      <c r="E1445" s="35">
        <v>1145880</v>
      </c>
      <c r="F1445" s="35">
        <v>1232800</v>
      </c>
      <c r="G1445" s="35">
        <v>1500000</v>
      </c>
      <c r="H1445" s="35">
        <v>1650000</v>
      </c>
    </row>
    <row r="1446" spans="1:8" ht="13.5" x14ac:dyDescent="0.2">
      <c r="A1446" s="49" t="s">
        <v>2866</v>
      </c>
      <c r="B1446" s="6" t="s">
        <v>2867</v>
      </c>
      <c r="C1446" s="147"/>
      <c r="D1446" s="35">
        <v>200000</v>
      </c>
      <c r="E1446" s="35">
        <v>300000</v>
      </c>
      <c r="F1446" s="35">
        <v>298000</v>
      </c>
      <c r="G1446" s="35">
        <v>300000</v>
      </c>
      <c r="H1446" s="35">
        <v>338000</v>
      </c>
    </row>
    <row r="1447" spans="1:8" ht="13.5" x14ac:dyDescent="0.2">
      <c r="A1447" s="49" t="s">
        <v>2850</v>
      </c>
      <c r="B1447" s="6" t="s">
        <v>2868</v>
      </c>
      <c r="C1447" s="147"/>
      <c r="D1447" s="35">
        <v>200000</v>
      </c>
      <c r="E1447" s="35">
        <v>300000</v>
      </c>
      <c r="F1447" s="35">
        <v>257532</v>
      </c>
      <c r="G1447" s="35">
        <v>300000</v>
      </c>
      <c r="H1447" s="35">
        <v>338000</v>
      </c>
    </row>
    <row r="1448" spans="1:8" ht="13.5" x14ac:dyDescent="0.2">
      <c r="A1448" s="49" t="s">
        <v>2856</v>
      </c>
      <c r="B1448" s="6" t="s">
        <v>2869</v>
      </c>
      <c r="C1448" s="147"/>
      <c r="D1448" s="35"/>
      <c r="E1448" s="35">
        <v>769701</v>
      </c>
      <c r="F1448" s="35">
        <v>636335</v>
      </c>
      <c r="G1448" s="35">
        <v>1500000</v>
      </c>
      <c r="H1448" s="35">
        <v>2000000</v>
      </c>
    </row>
    <row r="1449" spans="1:8" ht="27" x14ac:dyDescent="0.2">
      <c r="A1449" s="49" t="s">
        <v>2870</v>
      </c>
      <c r="B1449" s="6" t="s">
        <v>2871</v>
      </c>
      <c r="C1449" s="147"/>
      <c r="D1449" s="35">
        <v>400000</v>
      </c>
      <c r="E1449" s="35"/>
      <c r="F1449" s="35"/>
      <c r="G1449" s="35">
        <v>600000</v>
      </c>
      <c r="H1449" s="35">
        <v>675000</v>
      </c>
    </row>
    <row r="1450" spans="1:8" ht="13.5" x14ac:dyDescent="0.2">
      <c r="A1450" s="49" t="s">
        <v>2872</v>
      </c>
      <c r="B1450" s="6" t="s">
        <v>2873</v>
      </c>
      <c r="C1450" s="147"/>
      <c r="D1450" s="35">
        <v>300000</v>
      </c>
      <c r="E1450" s="35">
        <v>198004</v>
      </c>
      <c r="F1450" s="35"/>
      <c r="G1450" s="35">
        <v>400000</v>
      </c>
      <c r="H1450" s="35">
        <v>450000</v>
      </c>
    </row>
    <row r="1451" spans="1:8" ht="13.5" x14ac:dyDescent="0.2">
      <c r="A1451" s="49" t="s">
        <v>2874</v>
      </c>
      <c r="B1451" s="6" t="s">
        <v>2875</v>
      </c>
      <c r="C1451" s="147"/>
      <c r="D1451" s="35">
        <v>200000</v>
      </c>
      <c r="E1451" s="35">
        <v>272610</v>
      </c>
      <c r="F1451" s="35"/>
      <c r="G1451" s="35">
        <v>300000</v>
      </c>
      <c r="H1451" s="35">
        <v>338000</v>
      </c>
    </row>
    <row r="1452" spans="1:8" ht="9.9499999999999993" customHeight="1" x14ac:dyDescent="0.2">
      <c r="A1452" s="49"/>
      <c r="B1452" s="6"/>
      <c r="C1452" s="147"/>
      <c r="D1452" s="35"/>
      <c r="E1452" s="35"/>
      <c r="F1452" s="35"/>
      <c r="G1452" s="35"/>
      <c r="H1452" s="35"/>
    </row>
    <row r="1453" spans="1:8" ht="13.5" x14ac:dyDescent="0.2">
      <c r="A1453" s="52" t="s">
        <v>2876</v>
      </c>
      <c r="B1453" s="6"/>
      <c r="C1453" s="147"/>
      <c r="D1453" s="35">
        <v>2326382</v>
      </c>
      <c r="E1453" s="35">
        <v>3203757</v>
      </c>
      <c r="F1453" s="35">
        <v>2440215</v>
      </c>
      <c r="G1453" s="35">
        <v>5200000</v>
      </c>
      <c r="H1453" s="35">
        <v>6114000</v>
      </c>
    </row>
    <row r="1454" spans="1:8" ht="13.5" x14ac:dyDescent="0.2">
      <c r="A1454" s="49"/>
      <c r="B1454" s="6"/>
      <c r="C1454" s="147"/>
      <c r="D1454" s="35"/>
      <c r="E1454" s="35"/>
      <c r="F1454" s="35"/>
      <c r="G1454" s="35"/>
      <c r="H1454" s="35"/>
    </row>
    <row r="1455" spans="1:8" ht="13.5" x14ac:dyDescent="0.2">
      <c r="A1455" s="49" t="s">
        <v>617</v>
      </c>
      <c r="B1455" s="6"/>
      <c r="C1455" s="147"/>
      <c r="D1455" s="35"/>
      <c r="E1455" s="35"/>
      <c r="F1455" s="35"/>
      <c r="G1455" s="35"/>
      <c r="H1455" s="35"/>
    </row>
    <row r="1456" spans="1:8" ht="13.5" x14ac:dyDescent="0.2">
      <c r="A1456" s="49" t="s">
        <v>1219</v>
      </c>
      <c r="B1456" s="6" t="s">
        <v>2877</v>
      </c>
      <c r="C1456" s="147"/>
      <c r="D1456" s="35">
        <v>33097</v>
      </c>
      <c r="E1456" s="35">
        <v>32411</v>
      </c>
      <c r="F1456" s="35">
        <v>60778</v>
      </c>
      <c r="G1456" s="35">
        <v>100000</v>
      </c>
      <c r="H1456" s="35">
        <v>200000</v>
      </c>
    </row>
    <row r="1457" spans="1:8" ht="13.5" x14ac:dyDescent="0.2">
      <c r="A1457" s="49" t="s">
        <v>2860</v>
      </c>
      <c r="B1457" s="6" t="s">
        <v>2878</v>
      </c>
      <c r="C1457" s="147"/>
      <c r="D1457" s="35">
        <v>38708</v>
      </c>
      <c r="E1457" s="35">
        <v>100000</v>
      </c>
      <c r="F1457" s="35"/>
      <c r="G1457" s="35">
        <v>100000</v>
      </c>
      <c r="H1457" s="35">
        <v>113000</v>
      </c>
    </row>
    <row r="1458" spans="1:8" ht="13.5" x14ac:dyDescent="0.2">
      <c r="A1458" s="49" t="s">
        <v>2858</v>
      </c>
      <c r="B1458" s="6" t="s">
        <v>2879</v>
      </c>
      <c r="C1458" s="147"/>
      <c r="D1458" s="35"/>
      <c r="E1458" s="35"/>
      <c r="F1458" s="35"/>
      <c r="G1458" s="35">
        <v>1000000</v>
      </c>
      <c r="H1458" s="35">
        <v>1000000</v>
      </c>
    </row>
    <row r="1459" spans="1:8" ht="13.5" x14ac:dyDescent="0.2">
      <c r="A1459" s="49" t="s">
        <v>2846</v>
      </c>
      <c r="B1459" s="6" t="s">
        <v>2880</v>
      </c>
      <c r="C1459" s="147"/>
      <c r="D1459" s="35">
        <v>1000000</v>
      </c>
      <c r="E1459" s="35">
        <v>1150000</v>
      </c>
      <c r="F1459" s="35">
        <v>1380000</v>
      </c>
      <c r="G1459" s="35">
        <v>1500000</v>
      </c>
      <c r="H1459" s="35">
        <v>1650000</v>
      </c>
    </row>
    <row r="1460" spans="1:8" ht="13.5" x14ac:dyDescent="0.2">
      <c r="A1460" s="49" t="s">
        <v>2866</v>
      </c>
      <c r="B1460" s="6" t="s">
        <v>2881</v>
      </c>
      <c r="C1460" s="147"/>
      <c r="D1460" s="35">
        <v>86988</v>
      </c>
      <c r="E1460" s="35">
        <v>100000</v>
      </c>
      <c r="F1460" s="35"/>
      <c r="G1460" s="35">
        <v>100000</v>
      </c>
      <c r="H1460" s="35">
        <v>113000</v>
      </c>
    </row>
    <row r="1461" spans="1:8" ht="13.5" x14ac:dyDescent="0.2">
      <c r="A1461" s="49" t="s">
        <v>2850</v>
      </c>
      <c r="B1461" s="6" t="s">
        <v>2882</v>
      </c>
      <c r="C1461" s="147"/>
      <c r="D1461" s="35">
        <v>100000</v>
      </c>
      <c r="E1461" s="35">
        <v>100000</v>
      </c>
      <c r="F1461" s="35"/>
      <c r="G1461" s="35">
        <v>200000</v>
      </c>
      <c r="H1461" s="35">
        <v>225000</v>
      </c>
    </row>
    <row r="1462" spans="1:8" ht="13.5" x14ac:dyDescent="0.2">
      <c r="A1462" s="49" t="s">
        <v>2856</v>
      </c>
      <c r="B1462" s="6" t="s">
        <v>2883</v>
      </c>
      <c r="C1462" s="147"/>
      <c r="D1462" s="35"/>
      <c r="E1462" s="35">
        <v>492944</v>
      </c>
      <c r="F1462" s="35">
        <v>1044765</v>
      </c>
      <c r="G1462" s="35">
        <v>2000000</v>
      </c>
      <c r="H1462" s="35">
        <v>2400000</v>
      </c>
    </row>
    <row r="1463" spans="1:8" ht="27" x14ac:dyDescent="0.2">
      <c r="A1463" s="49" t="s">
        <v>2870</v>
      </c>
      <c r="B1463" s="6" t="s">
        <v>2884</v>
      </c>
      <c r="C1463" s="147"/>
      <c r="D1463" s="35">
        <v>396225</v>
      </c>
      <c r="E1463" s="35">
        <v>499997</v>
      </c>
      <c r="F1463" s="35">
        <v>444247</v>
      </c>
      <c r="G1463" s="35">
        <v>600000</v>
      </c>
      <c r="H1463" s="35">
        <v>675000</v>
      </c>
    </row>
    <row r="1464" spans="1:8" ht="13.5" x14ac:dyDescent="0.2">
      <c r="A1464" s="49" t="s">
        <v>2872</v>
      </c>
      <c r="B1464" s="6" t="s">
        <v>2885</v>
      </c>
      <c r="C1464" s="147"/>
      <c r="D1464" s="35">
        <v>400000</v>
      </c>
      <c r="E1464" s="35">
        <v>472781</v>
      </c>
      <c r="F1464" s="35">
        <v>469909</v>
      </c>
      <c r="G1464" s="35">
        <v>600000</v>
      </c>
      <c r="H1464" s="35">
        <v>675000</v>
      </c>
    </row>
    <row r="1465" spans="1:8" ht="13.5" x14ac:dyDescent="0.2">
      <c r="A1465" s="49"/>
      <c r="B1465" s="6"/>
      <c r="C1465" s="147"/>
      <c r="D1465" s="35"/>
      <c r="E1465" s="35"/>
      <c r="F1465" s="35"/>
      <c r="G1465" s="35"/>
      <c r="H1465" s="35"/>
    </row>
    <row r="1466" spans="1:8" ht="13.5" x14ac:dyDescent="0.2">
      <c r="A1466" s="52" t="s">
        <v>2886</v>
      </c>
      <c r="B1466" s="6"/>
      <c r="C1466" s="147"/>
      <c r="D1466" s="35">
        <v>2055018</v>
      </c>
      <c r="E1466" s="35">
        <v>2948133</v>
      </c>
      <c r="F1466" s="35">
        <v>3399699</v>
      </c>
      <c r="G1466" s="35">
        <v>6200000</v>
      </c>
      <c r="H1466" s="35">
        <v>7051000</v>
      </c>
    </row>
    <row r="1467" spans="1:8" ht="13.5" x14ac:dyDescent="0.2">
      <c r="A1467" s="49"/>
      <c r="B1467" s="6"/>
      <c r="C1467" s="147"/>
      <c r="D1467" s="35"/>
      <c r="E1467" s="35"/>
      <c r="F1467" s="35"/>
      <c r="G1467" s="35"/>
      <c r="H1467" s="35"/>
    </row>
    <row r="1468" spans="1:8" ht="13.5" x14ac:dyDescent="0.2">
      <c r="A1468" s="134" t="s">
        <v>625</v>
      </c>
      <c r="B1468" s="6"/>
      <c r="C1468" s="147"/>
      <c r="D1468" s="35"/>
      <c r="E1468" s="35"/>
      <c r="F1468" s="35"/>
      <c r="G1468" s="35"/>
      <c r="H1468" s="35"/>
    </row>
    <row r="1469" spans="1:8" ht="13.5" x14ac:dyDescent="0.2">
      <c r="A1469" s="49" t="s">
        <v>1219</v>
      </c>
      <c r="B1469" s="6" t="s">
        <v>2887</v>
      </c>
      <c r="C1469" s="147"/>
      <c r="D1469" s="35"/>
      <c r="E1469" s="35">
        <v>17562</v>
      </c>
      <c r="F1469" s="35">
        <v>194110</v>
      </c>
      <c r="G1469" s="35">
        <v>200000</v>
      </c>
      <c r="H1469" s="35">
        <v>300000</v>
      </c>
    </row>
    <row r="1470" spans="1:8" ht="13.5" x14ac:dyDescent="0.2">
      <c r="A1470" s="49" t="s">
        <v>2860</v>
      </c>
      <c r="B1470" s="6" t="s">
        <v>2888</v>
      </c>
      <c r="C1470" s="147"/>
      <c r="D1470" s="35"/>
      <c r="E1470" s="35">
        <v>300000</v>
      </c>
      <c r="F1470" s="35">
        <v>282586</v>
      </c>
      <c r="G1470" s="35">
        <v>300000</v>
      </c>
      <c r="H1470" s="35">
        <v>338000</v>
      </c>
    </row>
    <row r="1471" spans="1:8" ht="13.5" x14ac:dyDescent="0.2">
      <c r="A1471" s="49" t="s">
        <v>2858</v>
      </c>
      <c r="B1471" s="6" t="s">
        <v>2889</v>
      </c>
      <c r="C1471" s="147"/>
      <c r="D1471" s="35"/>
      <c r="E1471" s="35"/>
      <c r="F1471" s="35"/>
      <c r="G1471" s="35">
        <v>1000000</v>
      </c>
      <c r="H1471" s="35">
        <v>1000000</v>
      </c>
    </row>
    <row r="1472" spans="1:8" ht="13.5" x14ac:dyDescent="0.2">
      <c r="A1472" s="49" t="s">
        <v>2890</v>
      </c>
      <c r="B1472" s="6" t="s">
        <v>2891</v>
      </c>
      <c r="C1472" s="147"/>
      <c r="D1472" s="35">
        <v>2173372</v>
      </c>
      <c r="E1472" s="35">
        <v>2200000</v>
      </c>
      <c r="F1472" s="35">
        <v>2378840</v>
      </c>
      <c r="G1472" s="35">
        <v>3000000</v>
      </c>
      <c r="H1472" s="35">
        <v>3300000</v>
      </c>
    </row>
    <row r="1473" spans="1:8" ht="13.5" x14ac:dyDescent="0.2">
      <c r="A1473" s="49" t="s">
        <v>2866</v>
      </c>
      <c r="B1473" s="6" t="s">
        <v>2892</v>
      </c>
      <c r="C1473" s="147"/>
      <c r="D1473" s="35"/>
      <c r="E1473" s="35">
        <v>300000</v>
      </c>
      <c r="F1473" s="35">
        <v>298000</v>
      </c>
      <c r="G1473" s="35">
        <v>400000</v>
      </c>
      <c r="H1473" s="35">
        <v>450000</v>
      </c>
    </row>
    <row r="1474" spans="1:8" ht="13.5" x14ac:dyDescent="0.2">
      <c r="A1474" s="49" t="s">
        <v>2850</v>
      </c>
      <c r="B1474" s="6" t="s">
        <v>2893</v>
      </c>
      <c r="C1474" s="147"/>
      <c r="D1474" s="35"/>
      <c r="E1474" s="35">
        <v>71625</v>
      </c>
      <c r="F1474" s="35">
        <v>200000</v>
      </c>
      <c r="G1474" s="35">
        <v>300000</v>
      </c>
      <c r="H1474" s="35">
        <v>338000</v>
      </c>
    </row>
    <row r="1475" spans="1:8" ht="13.5" x14ac:dyDescent="0.2">
      <c r="A1475" s="49" t="s">
        <v>2856</v>
      </c>
      <c r="B1475" s="6" t="s">
        <v>2894</v>
      </c>
      <c r="C1475" s="147"/>
      <c r="D1475" s="35">
        <v>817377</v>
      </c>
      <c r="E1475" s="35">
        <v>1905603</v>
      </c>
      <c r="F1475" s="35">
        <v>1691907</v>
      </c>
      <c r="G1475" s="35">
        <v>3500000</v>
      </c>
      <c r="H1475" s="35">
        <v>4000000</v>
      </c>
    </row>
    <row r="1476" spans="1:8" ht="27" x14ac:dyDescent="0.2">
      <c r="A1476" s="49" t="s">
        <v>2870</v>
      </c>
      <c r="B1476" s="6" t="s">
        <v>2895</v>
      </c>
      <c r="C1476" s="147"/>
      <c r="D1476" s="35">
        <v>500000</v>
      </c>
      <c r="E1476" s="35">
        <v>675751</v>
      </c>
      <c r="F1476" s="35">
        <v>641180</v>
      </c>
      <c r="G1476" s="35">
        <v>700000</v>
      </c>
      <c r="H1476" s="35">
        <v>788000</v>
      </c>
    </row>
    <row r="1477" spans="1:8" ht="13.5" x14ac:dyDescent="0.2">
      <c r="A1477" s="49" t="s">
        <v>2872</v>
      </c>
      <c r="B1477" s="6" t="s">
        <v>2896</v>
      </c>
      <c r="C1477" s="147"/>
      <c r="D1477" s="35">
        <v>308635</v>
      </c>
      <c r="E1477" s="35">
        <v>650000</v>
      </c>
      <c r="F1477" s="35">
        <v>654243</v>
      </c>
      <c r="G1477" s="35">
        <v>700000</v>
      </c>
      <c r="H1477" s="35">
        <v>788000</v>
      </c>
    </row>
    <row r="1478" spans="1:8" ht="13.5" x14ac:dyDescent="0.2">
      <c r="A1478" s="49"/>
      <c r="B1478" s="6"/>
      <c r="C1478" s="147"/>
      <c r="D1478" s="35"/>
      <c r="E1478" s="35"/>
      <c r="F1478" s="35"/>
      <c r="G1478" s="35"/>
      <c r="H1478" s="35"/>
    </row>
    <row r="1479" spans="1:8" ht="13.5" x14ac:dyDescent="0.2">
      <c r="A1479" s="52" t="s">
        <v>99</v>
      </c>
      <c r="B1479" s="6"/>
      <c r="C1479" s="147"/>
      <c r="D1479" s="35">
        <v>3799384</v>
      </c>
      <c r="E1479" s="35">
        <v>6120541</v>
      </c>
      <c r="F1479" s="35">
        <v>6340866</v>
      </c>
      <c r="G1479" s="35">
        <v>10100000</v>
      </c>
      <c r="H1479" s="35">
        <v>11302000</v>
      </c>
    </row>
    <row r="1480" spans="1:8" ht="13.5" x14ac:dyDescent="0.2">
      <c r="A1480" s="49"/>
      <c r="B1480" s="6"/>
      <c r="C1480" s="147"/>
      <c r="D1480" s="35"/>
      <c r="E1480" s="35"/>
      <c r="F1480" s="35"/>
      <c r="G1480" s="35"/>
      <c r="H1480" s="35"/>
    </row>
    <row r="1481" spans="1:8" ht="13.5" x14ac:dyDescent="0.2">
      <c r="A1481" s="134" t="s">
        <v>2897</v>
      </c>
      <c r="B1481" s="6"/>
      <c r="C1481" s="147"/>
      <c r="D1481" s="35"/>
      <c r="E1481" s="35"/>
      <c r="F1481" s="35"/>
      <c r="G1481" s="35"/>
      <c r="H1481" s="35"/>
    </row>
    <row r="1482" spans="1:8" ht="13.5" x14ac:dyDescent="0.2">
      <c r="A1482" s="49" t="s">
        <v>1219</v>
      </c>
      <c r="B1482" s="6" t="s">
        <v>2898</v>
      </c>
      <c r="C1482" s="147"/>
      <c r="D1482" s="35"/>
      <c r="E1482" s="35">
        <v>17562</v>
      </c>
      <c r="F1482" s="35">
        <v>15548</v>
      </c>
      <c r="G1482" s="35">
        <v>20000</v>
      </c>
      <c r="H1482" s="35">
        <v>100000</v>
      </c>
    </row>
    <row r="1483" spans="1:8" ht="13.5" x14ac:dyDescent="0.2">
      <c r="A1483" s="49" t="s">
        <v>2860</v>
      </c>
      <c r="B1483" s="6" t="s">
        <v>2899</v>
      </c>
      <c r="C1483" s="147"/>
      <c r="D1483" s="35"/>
      <c r="E1483" s="35">
        <v>290797</v>
      </c>
      <c r="F1483" s="35"/>
      <c r="G1483" s="35">
        <v>300000</v>
      </c>
      <c r="H1483" s="35">
        <v>338000</v>
      </c>
    </row>
    <row r="1484" spans="1:8" ht="13.5" x14ac:dyDescent="0.2">
      <c r="A1484" s="49" t="s">
        <v>2846</v>
      </c>
      <c r="B1484" s="6" t="s">
        <v>2900</v>
      </c>
      <c r="C1484" s="147"/>
      <c r="D1484" s="35">
        <v>491880</v>
      </c>
      <c r="E1484" s="35">
        <v>575000</v>
      </c>
      <c r="F1484" s="35">
        <v>638540</v>
      </c>
      <c r="G1484" s="35">
        <v>700000</v>
      </c>
      <c r="H1484" s="35">
        <v>770000</v>
      </c>
    </row>
    <row r="1485" spans="1:8" ht="13.5" x14ac:dyDescent="0.2">
      <c r="A1485" s="49" t="s">
        <v>2866</v>
      </c>
      <c r="B1485" s="6" t="s">
        <v>2901</v>
      </c>
      <c r="C1485" s="147"/>
      <c r="D1485" s="35"/>
      <c r="E1485" s="35"/>
      <c r="F1485" s="35">
        <v>298000</v>
      </c>
      <c r="G1485" s="35">
        <v>300000</v>
      </c>
      <c r="H1485" s="35">
        <v>338000</v>
      </c>
    </row>
    <row r="1486" spans="1:8" ht="13.5" x14ac:dyDescent="0.2">
      <c r="A1486" s="49" t="s">
        <v>2850</v>
      </c>
      <c r="B1486" s="6" t="s">
        <v>2902</v>
      </c>
      <c r="C1486" s="147"/>
      <c r="D1486" s="35"/>
      <c r="E1486" s="35"/>
      <c r="F1486" s="35">
        <v>248004</v>
      </c>
      <c r="G1486" s="35">
        <v>300000</v>
      </c>
      <c r="H1486" s="35">
        <v>338000</v>
      </c>
    </row>
    <row r="1487" spans="1:8" ht="13.5" x14ac:dyDescent="0.2">
      <c r="A1487" s="49" t="s">
        <v>2856</v>
      </c>
      <c r="B1487" s="6" t="s">
        <v>2903</v>
      </c>
      <c r="C1487" s="147"/>
      <c r="D1487" s="35"/>
      <c r="E1487" s="35"/>
      <c r="F1487" s="35"/>
      <c r="G1487" s="35">
        <v>1500000</v>
      </c>
      <c r="H1487" s="35">
        <v>2000000</v>
      </c>
    </row>
    <row r="1488" spans="1:8" ht="27" x14ac:dyDescent="0.2">
      <c r="A1488" s="49" t="s">
        <v>2870</v>
      </c>
      <c r="B1488" s="6" t="s">
        <v>2904</v>
      </c>
      <c r="C1488" s="147"/>
      <c r="D1488" s="35"/>
      <c r="E1488" s="35"/>
      <c r="F1488" s="35"/>
      <c r="G1488" s="35">
        <v>300000</v>
      </c>
      <c r="H1488" s="35">
        <v>338000</v>
      </c>
    </row>
    <row r="1489" spans="1:8" ht="13.5" x14ac:dyDescent="0.2">
      <c r="A1489" s="49" t="s">
        <v>2872</v>
      </c>
      <c r="B1489" s="6" t="s">
        <v>2905</v>
      </c>
      <c r="C1489" s="147"/>
      <c r="D1489" s="35"/>
      <c r="E1489" s="35"/>
      <c r="F1489" s="35"/>
      <c r="G1489" s="35">
        <v>200000</v>
      </c>
      <c r="H1489" s="35">
        <v>225000</v>
      </c>
    </row>
    <row r="1490" spans="1:8" ht="13.5" x14ac:dyDescent="0.2">
      <c r="A1490" s="49"/>
      <c r="B1490" s="6"/>
      <c r="C1490" s="147"/>
      <c r="D1490" s="35"/>
      <c r="E1490" s="35"/>
      <c r="F1490" s="35"/>
      <c r="G1490" s="35"/>
      <c r="H1490" s="35"/>
    </row>
    <row r="1491" spans="1:8" ht="13.5" x14ac:dyDescent="0.2">
      <c r="A1491" s="52" t="s">
        <v>99</v>
      </c>
      <c r="B1491" s="6"/>
      <c r="C1491" s="147"/>
      <c r="D1491" s="35">
        <v>491880</v>
      </c>
      <c r="E1491" s="35">
        <v>883359</v>
      </c>
      <c r="F1491" s="35">
        <v>1200092</v>
      </c>
      <c r="G1491" s="35">
        <v>3620000</v>
      </c>
      <c r="H1491" s="35">
        <v>4447000</v>
      </c>
    </row>
    <row r="1492" spans="1:8" ht="13.5" x14ac:dyDescent="0.2">
      <c r="A1492" s="49"/>
      <c r="B1492" s="6"/>
      <c r="C1492" s="147"/>
      <c r="D1492" s="35"/>
      <c r="E1492" s="35"/>
      <c r="F1492" s="35"/>
      <c r="G1492" s="35"/>
      <c r="H1492" s="35"/>
    </row>
    <row r="1493" spans="1:8" ht="13.5" x14ac:dyDescent="0.2">
      <c r="A1493" s="134" t="s">
        <v>638</v>
      </c>
      <c r="B1493" s="6"/>
      <c r="C1493" s="147"/>
      <c r="D1493" s="35"/>
      <c r="E1493" s="35"/>
      <c r="F1493" s="35"/>
      <c r="G1493" s="35"/>
      <c r="H1493" s="35"/>
    </row>
    <row r="1494" spans="1:8" ht="13.5" x14ac:dyDescent="0.2">
      <c r="A1494" s="49" t="s">
        <v>1219</v>
      </c>
      <c r="B1494" s="6" t="s">
        <v>2906</v>
      </c>
      <c r="C1494" s="147"/>
      <c r="D1494" s="35">
        <v>12850</v>
      </c>
      <c r="E1494" s="35">
        <v>14135</v>
      </c>
      <c r="F1494" s="35">
        <v>45231</v>
      </c>
      <c r="G1494" s="35">
        <v>100000</v>
      </c>
      <c r="H1494" s="35">
        <v>200000</v>
      </c>
    </row>
    <row r="1495" spans="1:8" ht="13.5" x14ac:dyDescent="0.2">
      <c r="A1495" s="49" t="s">
        <v>2860</v>
      </c>
      <c r="B1495" s="6" t="s">
        <v>2907</v>
      </c>
      <c r="C1495" s="147"/>
      <c r="D1495" s="35">
        <v>50000</v>
      </c>
      <c r="E1495" s="35">
        <v>133902</v>
      </c>
      <c r="F1495" s="35"/>
      <c r="G1495" s="35">
        <v>200000</v>
      </c>
      <c r="H1495" s="35">
        <v>225000</v>
      </c>
    </row>
    <row r="1496" spans="1:8" ht="13.5" x14ac:dyDescent="0.2">
      <c r="A1496" s="49" t="s">
        <v>2846</v>
      </c>
      <c r="B1496" s="6" t="s">
        <v>2908</v>
      </c>
      <c r="C1496" s="147"/>
      <c r="D1496" s="35">
        <v>724640</v>
      </c>
      <c r="E1496" s="35">
        <v>800000</v>
      </c>
      <c r="F1496" s="35">
        <v>960000</v>
      </c>
      <c r="G1496" s="35">
        <v>1000000</v>
      </c>
      <c r="H1496" s="35">
        <v>1100000</v>
      </c>
    </row>
    <row r="1497" spans="1:8" ht="13.5" x14ac:dyDescent="0.2">
      <c r="A1497" s="49" t="s">
        <v>2866</v>
      </c>
      <c r="B1497" s="6" t="s">
        <v>2909</v>
      </c>
      <c r="C1497" s="147"/>
      <c r="D1497" s="35">
        <v>125000</v>
      </c>
      <c r="E1497" s="35">
        <v>53200</v>
      </c>
      <c r="F1497" s="35">
        <v>202997</v>
      </c>
      <c r="G1497" s="35">
        <v>300000</v>
      </c>
      <c r="H1497" s="35">
        <v>338000</v>
      </c>
    </row>
    <row r="1498" spans="1:8" ht="13.5" x14ac:dyDescent="0.2">
      <c r="A1498" s="49" t="s">
        <v>2850</v>
      </c>
      <c r="B1498" s="6" t="s">
        <v>2910</v>
      </c>
      <c r="C1498" s="147"/>
      <c r="D1498" s="35">
        <v>136000</v>
      </c>
      <c r="E1498" s="35">
        <v>299500</v>
      </c>
      <c r="F1498" s="35">
        <v>300000</v>
      </c>
      <c r="G1498" s="35">
        <v>300000</v>
      </c>
      <c r="H1498" s="35">
        <v>338000</v>
      </c>
    </row>
    <row r="1499" spans="1:8" ht="13.5" x14ac:dyDescent="0.2">
      <c r="A1499" s="49" t="s">
        <v>2856</v>
      </c>
      <c r="B1499" s="6" t="s">
        <v>2911</v>
      </c>
      <c r="C1499" s="147"/>
      <c r="D1499" s="35"/>
      <c r="E1499" s="35">
        <v>466897</v>
      </c>
      <c r="F1499" s="35">
        <v>563090</v>
      </c>
      <c r="G1499" s="35">
        <v>1500000</v>
      </c>
      <c r="H1499" s="35">
        <v>2300000</v>
      </c>
    </row>
    <row r="1500" spans="1:8" ht="27" x14ac:dyDescent="0.2">
      <c r="A1500" s="49" t="s">
        <v>2870</v>
      </c>
      <c r="B1500" s="6" t="s">
        <v>2912</v>
      </c>
      <c r="C1500" s="147"/>
      <c r="D1500" s="35">
        <v>154442</v>
      </c>
      <c r="E1500" s="35">
        <v>300000</v>
      </c>
      <c r="F1500" s="35">
        <v>300000</v>
      </c>
      <c r="G1500" s="35">
        <v>300000</v>
      </c>
      <c r="H1500" s="35">
        <v>338000</v>
      </c>
    </row>
    <row r="1501" spans="1:8" ht="13.5" x14ac:dyDescent="0.2">
      <c r="A1501" s="49" t="s">
        <v>2872</v>
      </c>
      <c r="B1501" s="6" t="s">
        <v>2913</v>
      </c>
      <c r="C1501" s="147"/>
      <c r="D1501" s="35">
        <v>192761</v>
      </c>
      <c r="E1501" s="35">
        <v>300000</v>
      </c>
      <c r="F1501" s="35">
        <v>300000</v>
      </c>
      <c r="G1501" s="35">
        <v>300000</v>
      </c>
      <c r="H1501" s="35">
        <v>338000</v>
      </c>
    </row>
    <row r="1502" spans="1:8" ht="13.5" x14ac:dyDescent="0.2">
      <c r="A1502" s="49"/>
      <c r="B1502" s="6"/>
      <c r="C1502" s="147"/>
      <c r="D1502" s="35"/>
      <c r="E1502" s="35"/>
      <c r="F1502" s="35"/>
      <c r="G1502" s="35"/>
      <c r="H1502" s="35"/>
    </row>
    <row r="1503" spans="1:8" ht="13.5" x14ac:dyDescent="0.2">
      <c r="A1503" s="52" t="s">
        <v>99</v>
      </c>
      <c r="B1503" s="6"/>
      <c r="C1503" s="147"/>
      <c r="D1503" s="35">
        <v>1395693</v>
      </c>
      <c r="E1503" s="35">
        <v>2367634</v>
      </c>
      <c r="F1503" s="35">
        <v>2671318</v>
      </c>
      <c r="G1503" s="35">
        <v>4000000</v>
      </c>
      <c r="H1503" s="35">
        <v>5177000</v>
      </c>
    </row>
    <row r="1504" spans="1:8" ht="13.5" x14ac:dyDescent="0.2">
      <c r="A1504" s="49"/>
      <c r="B1504" s="6"/>
      <c r="C1504" s="147"/>
      <c r="D1504" s="35"/>
      <c r="E1504" s="35"/>
      <c r="F1504" s="35"/>
      <c r="G1504" s="35"/>
      <c r="H1504" s="35"/>
    </row>
    <row r="1505" spans="1:8" ht="13.5" x14ac:dyDescent="0.2">
      <c r="A1505" s="49" t="s">
        <v>642</v>
      </c>
      <c r="B1505" s="6"/>
      <c r="C1505" s="147"/>
      <c r="D1505" s="35"/>
      <c r="E1505" s="35"/>
      <c r="F1505" s="35"/>
      <c r="G1505" s="35"/>
      <c r="H1505" s="35"/>
    </row>
    <row r="1506" spans="1:8" ht="13.5" x14ac:dyDescent="0.2">
      <c r="A1506" s="49" t="s">
        <v>1219</v>
      </c>
      <c r="B1506" s="6" t="s">
        <v>2914</v>
      </c>
      <c r="C1506" s="147"/>
      <c r="D1506" s="35"/>
      <c r="E1506" s="35">
        <v>16250</v>
      </c>
      <c r="F1506" s="35">
        <v>60778</v>
      </c>
      <c r="G1506" s="35">
        <v>100000</v>
      </c>
      <c r="H1506" s="35">
        <v>200000</v>
      </c>
    </row>
    <row r="1507" spans="1:8" ht="13.5" x14ac:dyDescent="0.2">
      <c r="A1507" s="49" t="s">
        <v>2860</v>
      </c>
      <c r="B1507" s="6" t="s">
        <v>2915</v>
      </c>
      <c r="C1507" s="147"/>
      <c r="D1507" s="35">
        <v>55341</v>
      </c>
      <c r="E1507" s="35">
        <v>252252</v>
      </c>
      <c r="F1507" s="35">
        <v>238545</v>
      </c>
      <c r="G1507" s="35">
        <v>300000</v>
      </c>
      <c r="H1507" s="35">
        <v>540000</v>
      </c>
    </row>
    <row r="1508" spans="1:8" ht="13.5" x14ac:dyDescent="0.2">
      <c r="A1508" s="49" t="s">
        <v>2846</v>
      </c>
      <c r="B1508" s="6" t="s">
        <v>2916</v>
      </c>
      <c r="C1508" s="147"/>
      <c r="D1508" s="35">
        <v>151260</v>
      </c>
      <c r="E1508" s="35">
        <v>1150000</v>
      </c>
      <c r="F1508" s="35">
        <v>1378400</v>
      </c>
      <c r="G1508" s="35">
        <v>1500000</v>
      </c>
      <c r="H1508" s="35">
        <v>1650000</v>
      </c>
    </row>
    <row r="1509" spans="1:8" ht="13.5" x14ac:dyDescent="0.2">
      <c r="A1509" s="49" t="s">
        <v>2866</v>
      </c>
      <c r="B1509" s="6" t="s">
        <v>2917</v>
      </c>
      <c r="C1509" s="147"/>
      <c r="D1509" s="35"/>
      <c r="E1509" s="35">
        <v>201664</v>
      </c>
      <c r="F1509" s="35">
        <v>300000</v>
      </c>
      <c r="G1509" s="35">
        <v>300000</v>
      </c>
      <c r="H1509" s="35">
        <v>540000</v>
      </c>
    </row>
    <row r="1510" spans="1:8" ht="13.5" x14ac:dyDescent="0.2">
      <c r="A1510" s="49" t="s">
        <v>2850</v>
      </c>
      <c r="B1510" s="6" t="s">
        <v>2918</v>
      </c>
      <c r="C1510" s="147"/>
      <c r="D1510" s="35">
        <v>200000</v>
      </c>
      <c r="E1510" s="35">
        <v>298157</v>
      </c>
      <c r="F1510" s="35">
        <v>300000</v>
      </c>
      <c r="G1510" s="35">
        <v>300000</v>
      </c>
      <c r="H1510" s="35">
        <v>540000</v>
      </c>
    </row>
    <row r="1511" spans="1:8" ht="13.5" x14ac:dyDescent="0.2">
      <c r="A1511" s="49" t="s">
        <v>2856</v>
      </c>
      <c r="B1511" s="6" t="s">
        <v>2919</v>
      </c>
      <c r="C1511" s="147"/>
      <c r="D1511" s="35"/>
      <c r="E1511" s="35">
        <v>1096585</v>
      </c>
      <c r="F1511" s="35">
        <v>1385284</v>
      </c>
      <c r="G1511" s="35">
        <v>3000000</v>
      </c>
      <c r="H1511" s="35">
        <v>4000000</v>
      </c>
    </row>
    <row r="1512" spans="1:8" ht="27" x14ac:dyDescent="0.2">
      <c r="A1512" s="49" t="s">
        <v>2870</v>
      </c>
      <c r="B1512" s="6" t="s">
        <v>2920</v>
      </c>
      <c r="C1512" s="147"/>
      <c r="D1512" s="35">
        <v>220135</v>
      </c>
      <c r="E1512" s="35"/>
      <c r="F1512" s="35">
        <v>500000</v>
      </c>
      <c r="G1512" s="35">
        <v>500000</v>
      </c>
      <c r="H1512" s="35">
        <v>900000</v>
      </c>
    </row>
    <row r="1513" spans="1:8" ht="13.5" x14ac:dyDescent="0.2">
      <c r="A1513" s="49" t="s">
        <v>2872</v>
      </c>
      <c r="B1513" s="6" t="s">
        <v>2921</v>
      </c>
      <c r="C1513" s="147"/>
      <c r="D1513" s="35"/>
      <c r="E1513" s="35"/>
      <c r="F1513" s="35">
        <v>400000</v>
      </c>
      <c r="G1513" s="35">
        <v>400000</v>
      </c>
      <c r="H1513" s="35">
        <v>720000</v>
      </c>
    </row>
    <row r="1514" spans="1:8" ht="13.5" x14ac:dyDescent="0.2">
      <c r="A1514" s="52" t="s">
        <v>99</v>
      </c>
      <c r="B1514" s="6"/>
      <c r="C1514" s="147"/>
      <c r="D1514" s="35">
        <v>626736</v>
      </c>
      <c r="E1514" s="35">
        <v>3014908</v>
      </c>
      <c r="F1514" s="35">
        <v>4563007</v>
      </c>
      <c r="G1514" s="35">
        <v>6400000</v>
      </c>
      <c r="H1514" s="35">
        <v>9090000</v>
      </c>
    </row>
    <row r="1515" spans="1:8" ht="13.5" x14ac:dyDescent="0.2">
      <c r="A1515" s="49"/>
      <c r="B1515" s="6"/>
      <c r="C1515" s="147"/>
      <c r="D1515" s="35"/>
      <c r="E1515" s="35"/>
      <c r="F1515" s="35"/>
      <c r="G1515" s="35"/>
      <c r="H1515" s="35"/>
    </row>
    <row r="1516" spans="1:8" ht="27" x14ac:dyDescent="0.2">
      <c r="A1516" s="49" t="s">
        <v>649</v>
      </c>
      <c r="B1516" s="6"/>
      <c r="C1516" s="147"/>
      <c r="D1516" s="35"/>
      <c r="E1516" s="35"/>
      <c r="F1516" s="35"/>
      <c r="G1516" s="35"/>
      <c r="H1516" s="35"/>
    </row>
    <row r="1517" spans="1:8" ht="13.5" x14ac:dyDescent="0.2">
      <c r="A1517" s="49" t="s">
        <v>1219</v>
      </c>
      <c r="B1517" s="6" t="s">
        <v>2922</v>
      </c>
      <c r="C1517" s="147"/>
      <c r="D1517" s="35">
        <v>12850</v>
      </c>
      <c r="E1517" s="35">
        <v>14135</v>
      </c>
      <c r="F1517" s="35">
        <v>60778</v>
      </c>
      <c r="G1517" s="35">
        <v>100000</v>
      </c>
      <c r="H1517" s="35">
        <v>200000</v>
      </c>
    </row>
    <row r="1518" spans="1:8" ht="13.5" x14ac:dyDescent="0.2">
      <c r="A1518" s="49" t="s">
        <v>2860</v>
      </c>
      <c r="B1518" s="6" t="s">
        <v>2923</v>
      </c>
      <c r="C1518" s="147"/>
      <c r="D1518" s="35">
        <v>200000</v>
      </c>
      <c r="E1518" s="35"/>
      <c r="F1518" s="35">
        <v>38145</v>
      </c>
      <c r="G1518" s="35">
        <v>200000</v>
      </c>
      <c r="H1518" s="35">
        <v>225000</v>
      </c>
    </row>
    <row r="1519" spans="1:8" ht="13.5" x14ac:dyDescent="0.2">
      <c r="A1519" s="49" t="s">
        <v>2866</v>
      </c>
      <c r="B1519" s="6" t="s">
        <v>2924</v>
      </c>
      <c r="C1519" s="147"/>
      <c r="D1519" s="35">
        <v>200000</v>
      </c>
      <c r="E1519" s="35">
        <v>204511</v>
      </c>
      <c r="F1519" s="35">
        <v>259602</v>
      </c>
      <c r="G1519" s="35">
        <v>300000</v>
      </c>
      <c r="H1519" s="35">
        <v>338000</v>
      </c>
    </row>
    <row r="1520" spans="1:8" ht="13.5" x14ac:dyDescent="0.2">
      <c r="A1520" s="49" t="s">
        <v>2850</v>
      </c>
      <c r="B1520" s="6" t="s">
        <v>2925</v>
      </c>
      <c r="C1520" s="147"/>
      <c r="D1520" s="35">
        <v>200000</v>
      </c>
      <c r="E1520" s="35"/>
      <c r="F1520" s="35">
        <v>300000</v>
      </c>
      <c r="G1520" s="35">
        <v>300000</v>
      </c>
      <c r="H1520" s="35">
        <v>338000</v>
      </c>
    </row>
    <row r="1521" spans="1:8" ht="13.5" x14ac:dyDescent="0.2">
      <c r="A1521" s="49" t="s">
        <v>2856</v>
      </c>
      <c r="B1521" s="6" t="s">
        <v>2926</v>
      </c>
      <c r="C1521" s="147"/>
      <c r="D1521" s="35"/>
      <c r="E1521" s="35">
        <v>466897</v>
      </c>
      <c r="F1521" s="35">
        <v>563090</v>
      </c>
      <c r="G1521" s="35">
        <v>1800000</v>
      </c>
      <c r="H1521" s="35">
        <v>2200000</v>
      </c>
    </row>
    <row r="1522" spans="1:8" ht="27" x14ac:dyDescent="0.2">
      <c r="A1522" s="49" t="s">
        <v>2870</v>
      </c>
      <c r="B1522" s="6" t="s">
        <v>2927</v>
      </c>
      <c r="C1522" s="147"/>
      <c r="D1522" s="35">
        <v>150863</v>
      </c>
      <c r="E1522" s="35">
        <v>300000</v>
      </c>
      <c r="F1522" s="35"/>
      <c r="G1522" s="35">
        <v>350000</v>
      </c>
      <c r="H1522" s="35">
        <v>405000</v>
      </c>
    </row>
    <row r="1523" spans="1:8" ht="13.5" x14ac:dyDescent="0.2">
      <c r="A1523" s="49" t="s">
        <v>2872</v>
      </c>
      <c r="B1523" s="6" t="s">
        <v>2928</v>
      </c>
      <c r="C1523" s="147"/>
      <c r="D1523" s="35">
        <v>150000</v>
      </c>
      <c r="E1523" s="35"/>
      <c r="F1523" s="35">
        <v>300000</v>
      </c>
      <c r="G1523" s="35">
        <v>300000</v>
      </c>
      <c r="H1523" s="35">
        <v>338000</v>
      </c>
    </row>
    <row r="1524" spans="1:8" ht="13.5" x14ac:dyDescent="0.2">
      <c r="A1524" s="52" t="s">
        <v>99</v>
      </c>
      <c r="B1524" s="6"/>
      <c r="C1524" s="147"/>
      <c r="D1524" s="35">
        <v>913713</v>
      </c>
      <c r="E1524" s="35">
        <v>985543</v>
      </c>
      <c r="F1524" s="35">
        <v>1521615</v>
      </c>
      <c r="G1524" s="35">
        <v>3350000</v>
      </c>
      <c r="H1524" s="35">
        <v>4044000</v>
      </c>
    </row>
    <row r="1525" spans="1:8" ht="13.5" x14ac:dyDescent="0.2">
      <c r="A1525" s="49"/>
      <c r="B1525" s="6"/>
      <c r="C1525" s="147"/>
      <c r="D1525" s="35"/>
      <c r="E1525" s="35"/>
      <c r="F1525" s="35"/>
      <c r="G1525" s="35"/>
      <c r="H1525" s="35"/>
    </row>
    <row r="1526" spans="1:8" ht="27" x14ac:dyDescent="0.2">
      <c r="A1526" s="49" t="s">
        <v>654</v>
      </c>
      <c r="B1526" s="6"/>
      <c r="C1526" s="147"/>
      <c r="D1526" s="35"/>
      <c r="E1526" s="35"/>
      <c r="F1526" s="35"/>
      <c r="G1526" s="35"/>
      <c r="H1526" s="35"/>
    </row>
    <row r="1527" spans="1:8" ht="13.5" x14ac:dyDescent="0.2">
      <c r="A1527" s="49" t="s">
        <v>1219</v>
      </c>
      <c r="B1527" s="6" t="s">
        <v>2929</v>
      </c>
      <c r="C1527" s="147"/>
      <c r="D1527" s="35">
        <v>50229</v>
      </c>
      <c r="E1527" s="35">
        <v>88734</v>
      </c>
      <c r="F1527" s="35"/>
      <c r="G1527" s="35">
        <v>90000</v>
      </c>
      <c r="H1527" s="35">
        <v>200000</v>
      </c>
    </row>
    <row r="1528" spans="1:8" ht="13.5" x14ac:dyDescent="0.2">
      <c r="A1528" s="49" t="s">
        <v>2860</v>
      </c>
      <c r="B1528" s="6" t="s">
        <v>2930</v>
      </c>
      <c r="C1528" s="147"/>
      <c r="D1528" s="35">
        <v>22174</v>
      </c>
      <c r="E1528" s="35"/>
      <c r="F1528" s="35">
        <v>34603</v>
      </c>
      <c r="G1528" s="35">
        <v>100000</v>
      </c>
      <c r="H1528" s="35">
        <v>113000</v>
      </c>
    </row>
    <row r="1529" spans="1:8" ht="13.5" x14ac:dyDescent="0.2">
      <c r="A1529" s="49" t="s">
        <v>2858</v>
      </c>
      <c r="B1529" s="6" t="s">
        <v>2931</v>
      </c>
      <c r="C1529" s="147"/>
      <c r="D1529" s="35"/>
      <c r="E1529" s="35"/>
      <c r="F1529" s="35"/>
      <c r="G1529" s="35">
        <v>1000000</v>
      </c>
      <c r="H1529" s="35">
        <v>1000000</v>
      </c>
    </row>
    <row r="1530" spans="1:8" ht="13.5" x14ac:dyDescent="0.2">
      <c r="A1530" s="49" t="s">
        <v>2846</v>
      </c>
      <c r="B1530" s="6" t="s">
        <v>2932</v>
      </c>
      <c r="C1530" s="147"/>
      <c r="D1530" s="35">
        <v>969200</v>
      </c>
      <c r="E1530" s="35"/>
      <c r="F1530" s="35">
        <v>1375880</v>
      </c>
      <c r="G1530" s="35">
        <v>1600000</v>
      </c>
      <c r="H1530" s="35">
        <v>1760000</v>
      </c>
    </row>
    <row r="1531" spans="1:8" ht="13.5" x14ac:dyDescent="0.2">
      <c r="A1531" s="49" t="s">
        <v>2866</v>
      </c>
      <c r="B1531" s="6" t="s">
        <v>2933</v>
      </c>
      <c r="C1531" s="147"/>
      <c r="D1531" s="35"/>
      <c r="E1531" s="35">
        <v>300000</v>
      </c>
      <c r="F1531" s="35">
        <v>271409</v>
      </c>
      <c r="G1531" s="35">
        <v>300000</v>
      </c>
      <c r="H1531" s="35">
        <v>338000</v>
      </c>
    </row>
    <row r="1532" spans="1:8" ht="13.5" x14ac:dyDescent="0.2">
      <c r="A1532" s="49" t="s">
        <v>2850</v>
      </c>
      <c r="B1532" s="6" t="s">
        <v>2934</v>
      </c>
      <c r="C1532" s="147"/>
      <c r="D1532" s="35"/>
      <c r="E1532" s="35">
        <v>300000</v>
      </c>
      <c r="F1532" s="35">
        <v>290000</v>
      </c>
      <c r="G1532" s="35">
        <v>300000</v>
      </c>
      <c r="H1532" s="35">
        <v>338000</v>
      </c>
    </row>
    <row r="1533" spans="1:8" ht="13.5" x14ac:dyDescent="0.2">
      <c r="A1533" s="49" t="s">
        <v>2856</v>
      </c>
      <c r="B1533" s="6" t="s">
        <v>2935</v>
      </c>
      <c r="C1533" s="147"/>
      <c r="D1533" s="35"/>
      <c r="E1533" s="35">
        <v>933795</v>
      </c>
      <c r="F1533" s="35">
        <v>1126181</v>
      </c>
      <c r="G1533" s="35">
        <v>3500000</v>
      </c>
      <c r="H1533" s="35">
        <v>4000000</v>
      </c>
    </row>
    <row r="1534" spans="1:8" ht="27" x14ac:dyDescent="0.2">
      <c r="A1534" s="49" t="s">
        <v>2870</v>
      </c>
      <c r="B1534" s="6" t="s">
        <v>2936</v>
      </c>
      <c r="C1534" s="147"/>
      <c r="D1534" s="35">
        <v>200000</v>
      </c>
      <c r="E1534" s="35">
        <v>465957</v>
      </c>
      <c r="F1534" s="35">
        <v>500000</v>
      </c>
      <c r="G1534" s="35">
        <v>500000</v>
      </c>
      <c r="H1534" s="35">
        <v>563000</v>
      </c>
    </row>
    <row r="1535" spans="1:8" ht="13.5" x14ac:dyDescent="0.2">
      <c r="A1535" s="49" t="s">
        <v>2872</v>
      </c>
      <c r="B1535" s="6" t="s">
        <v>2937</v>
      </c>
      <c r="C1535" s="147"/>
      <c r="D1535" s="35">
        <v>100000</v>
      </c>
      <c r="E1535" s="35">
        <v>300000</v>
      </c>
      <c r="F1535" s="35">
        <v>300000</v>
      </c>
      <c r="G1535" s="35">
        <v>300000</v>
      </c>
      <c r="H1535" s="35">
        <v>338000</v>
      </c>
    </row>
    <row r="1536" spans="1:8" ht="13.5" x14ac:dyDescent="0.2">
      <c r="A1536" s="52" t="s">
        <v>99</v>
      </c>
      <c r="B1536" s="6"/>
      <c r="C1536" s="147"/>
      <c r="D1536" s="35">
        <v>1341603</v>
      </c>
      <c r="E1536" s="35">
        <v>2388486</v>
      </c>
      <c r="F1536" s="35">
        <v>3898073</v>
      </c>
      <c r="G1536" s="35">
        <v>7690000</v>
      </c>
      <c r="H1536" s="35">
        <v>8650000</v>
      </c>
    </row>
    <row r="1537" spans="1:8" ht="13.5" x14ac:dyDescent="0.2">
      <c r="A1537" s="49"/>
      <c r="B1537" s="6"/>
      <c r="C1537" s="147"/>
      <c r="D1537" s="35"/>
      <c r="E1537" s="35"/>
      <c r="F1537" s="35"/>
      <c r="G1537" s="35"/>
      <c r="H1537" s="35"/>
    </row>
    <row r="1538" spans="1:8" ht="13.5" x14ac:dyDescent="0.2">
      <c r="A1538" s="134" t="s">
        <v>661</v>
      </c>
      <c r="B1538" s="6"/>
      <c r="C1538" s="147"/>
      <c r="D1538" s="35"/>
      <c r="E1538" s="35"/>
      <c r="F1538" s="35"/>
      <c r="G1538" s="35"/>
      <c r="H1538" s="35"/>
    </row>
    <row r="1539" spans="1:8" ht="13.5" x14ac:dyDescent="0.2">
      <c r="A1539" s="49" t="s">
        <v>2938</v>
      </c>
      <c r="B1539" s="6" t="s">
        <v>2939</v>
      </c>
      <c r="C1539" s="147"/>
      <c r="D1539" s="35"/>
      <c r="E1539" s="35"/>
      <c r="F1539" s="35"/>
      <c r="G1539" s="35">
        <v>100000</v>
      </c>
      <c r="H1539" s="35">
        <v>115000</v>
      </c>
    </row>
    <row r="1540" spans="1:8" ht="13.5" x14ac:dyDescent="0.2">
      <c r="A1540" s="49" t="s">
        <v>2866</v>
      </c>
      <c r="B1540" s="6" t="s">
        <v>2940</v>
      </c>
      <c r="C1540" s="147"/>
      <c r="D1540" s="35"/>
      <c r="E1540" s="35"/>
      <c r="F1540" s="35"/>
      <c r="G1540" s="35">
        <v>100000</v>
      </c>
      <c r="H1540" s="35">
        <v>115000</v>
      </c>
    </row>
    <row r="1541" spans="1:8" ht="13.5" x14ac:dyDescent="0.2">
      <c r="A1541" s="49" t="s">
        <v>2850</v>
      </c>
      <c r="B1541" s="6" t="s">
        <v>2941</v>
      </c>
      <c r="C1541" s="147"/>
      <c r="D1541" s="35"/>
      <c r="E1541" s="35"/>
      <c r="F1541" s="35"/>
      <c r="G1541" s="35">
        <v>100000</v>
      </c>
      <c r="H1541" s="35">
        <v>115000</v>
      </c>
    </row>
    <row r="1542" spans="1:8" ht="27" x14ac:dyDescent="0.2">
      <c r="A1542" s="49" t="s">
        <v>2870</v>
      </c>
      <c r="B1542" s="6" t="s">
        <v>2942</v>
      </c>
      <c r="C1542" s="147"/>
      <c r="D1542" s="35"/>
      <c r="E1542" s="35"/>
      <c r="F1542" s="35"/>
      <c r="G1542" s="35">
        <v>100000</v>
      </c>
      <c r="H1542" s="35">
        <v>115000</v>
      </c>
    </row>
    <row r="1543" spans="1:8" ht="13.5" x14ac:dyDescent="0.2">
      <c r="A1543" s="49" t="s">
        <v>2872</v>
      </c>
      <c r="B1543" s="6" t="s">
        <v>2943</v>
      </c>
      <c r="C1543" s="147"/>
      <c r="D1543" s="35"/>
      <c r="E1543" s="35"/>
      <c r="F1543" s="35"/>
      <c r="G1543" s="35">
        <v>100000</v>
      </c>
      <c r="H1543" s="35">
        <v>115000</v>
      </c>
    </row>
    <row r="1544" spans="1:8" ht="13.5" x14ac:dyDescent="0.2">
      <c r="A1544" s="52" t="s">
        <v>99</v>
      </c>
      <c r="B1544" s="6"/>
      <c r="C1544" s="147"/>
      <c r="D1544" s="35"/>
      <c r="E1544" s="35"/>
      <c r="F1544" s="35"/>
      <c r="G1544" s="35">
        <v>500000</v>
      </c>
      <c r="H1544" s="35">
        <v>575000</v>
      </c>
    </row>
    <row r="1545" spans="1:8" ht="13.5" x14ac:dyDescent="0.2">
      <c r="A1545" s="49"/>
      <c r="B1545" s="6"/>
      <c r="C1545" s="147"/>
      <c r="D1545" s="35"/>
      <c r="E1545" s="35"/>
      <c r="F1545" s="35"/>
      <c r="G1545" s="35"/>
      <c r="H1545" s="35"/>
    </row>
    <row r="1546" spans="1:8" ht="13.5" x14ac:dyDescent="0.2">
      <c r="A1546" s="49" t="s">
        <v>662</v>
      </c>
      <c r="B1546" s="6"/>
      <c r="C1546" s="147"/>
      <c r="D1546" s="35"/>
      <c r="E1546" s="35"/>
      <c r="F1546" s="35"/>
      <c r="G1546" s="35"/>
      <c r="H1546" s="35"/>
    </row>
    <row r="1547" spans="1:8" ht="13.5" x14ac:dyDescent="0.2">
      <c r="A1547" s="49" t="s">
        <v>1219</v>
      </c>
      <c r="B1547" s="6" t="s">
        <v>2944</v>
      </c>
      <c r="C1547" s="147"/>
      <c r="D1547" s="35"/>
      <c r="E1547" s="35"/>
      <c r="F1547" s="35"/>
      <c r="G1547" s="35"/>
      <c r="H1547" s="35">
        <v>500000</v>
      </c>
    </row>
    <row r="1548" spans="1:8" ht="13.5" x14ac:dyDescent="0.2">
      <c r="A1548" s="49" t="s">
        <v>2938</v>
      </c>
      <c r="B1548" s="6" t="s">
        <v>2945</v>
      </c>
      <c r="C1548" s="147"/>
      <c r="D1548" s="35"/>
      <c r="E1548" s="35"/>
      <c r="F1548" s="35"/>
      <c r="G1548" s="35">
        <v>100000</v>
      </c>
      <c r="H1548" s="35">
        <v>180000</v>
      </c>
    </row>
    <row r="1549" spans="1:8" ht="13.5" x14ac:dyDescent="0.2">
      <c r="A1549" s="49" t="s">
        <v>2858</v>
      </c>
      <c r="B1549" s="6" t="s">
        <v>2946</v>
      </c>
      <c r="C1549" s="147"/>
      <c r="D1549" s="35"/>
      <c r="E1549" s="35"/>
      <c r="F1549" s="35"/>
      <c r="G1549" s="35"/>
      <c r="H1549" s="35">
        <v>1000000</v>
      </c>
    </row>
    <row r="1550" spans="1:8" ht="13.5" x14ac:dyDescent="0.2">
      <c r="A1550" s="49" t="s">
        <v>2846</v>
      </c>
      <c r="B1550" s="6" t="s">
        <v>2947</v>
      </c>
      <c r="C1550" s="147"/>
      <c r="D1550" s="35"/>
      <c r="E1550" s="35"/>
      <c r="F1550" s="35"/>
      <c r="G1550" s="35"/>
      <c r="H1550" s="35">
        <v>9000000</v>
      </c>
    </row>
    <row r="1551" spans="1:8" ht="13.5" x14ac:dyDescent="0.2">
      <c r="A1551" s="49" t="s">
        <v>2866</v>
      </c>
      <c r="B1551" s="6" t="s">
        <v>2948</v>
      </c>
      <c r="C1551" s="147"/>
      <c r="D1551" s="35"/>
      <c r="E1551" s="35"/>
      <c r="F1551" s="35"/>
      <c r="G1551" s="35">
        <v>100000</v>
      </c>
      <c r="H1551" s="35">
        <v>180000</v>
      </c>
    </row>
    <row r="1552" spans="1:8" ht="13.5" x14ac:dyDescent="0.2">
      <c r="A1552" s="49" t="s">
        <v>2850</v>
      </c>
      <c r="B1552" s="6" t="s">
        <v>2949</v>
      </c>
      <c r="C1552" s="147"/>
      <c r="D1552" s="35"/>
      <c r="E1552" s="35"/>
      <c r="F1552" s="35"/>
      <c r="G1552" s="35">
        <v>100000</v>
      </c>
      <c r="H1552" s="35">
        <v>180000</v>
      </c>
    </row>
    <row r="1553" spans="1:8" ht="13.5" x14ac:dyDescent="0.2">
      <c r="A1553" s="49" t="s">
        <v>2856</v>
      </c>
      <c r="B1553" s="6" t="s">
        <v>2950</v>
      </c>
      <c r="C1553" s="147"/>
      <c r="D1553" s="35"/>
      <c r="E1553" s="35"/>
      <c r="F1553" s="35"/>
      <c r="G1553" s="35"/>
      <c r="H1553" s="35">
        <v>9000000</v>
      </c>
    </row>
    <row r="1554" spans="1:8" ht="27" x14ac:dyDescent="0.2">
      <c r="A1554" s="49" t="s">
        <v>2870</v>
      </c>
      <c r="B1554" s="6" t="s">
        <v>2951</v>
      </c>
      <c r="C1554" s="147"/>
      <c r="D1554" s="35"/>
      <c r="E1554" s="35"/>
      <c r="F1554" s="35"/>
      <c r="G1554" s="35">
        <v>100000</v>
      </c>
      <c r="H1554" s="35">
        <v>180000</v>
      </c>
    </row>
    <row r="1555" spans="1:8" ht="13.5" x14ac:dyDescent="0.2">
      <c r="A1555" s="49" t="s">
        <v>2872</v>
      </c>
      <c r="B1555" s="6" t="s">
        <v>2952</v>
      </c>
      <c r="C1555" s="147"/>
      <c r="D1555" s="35"/>
      <c r="E1555" s="35"/>
      <c r="F1555" s="35"/>
      <c r="G1555" s="35">
        <v>100000</v>
      </c>
      <c r="H1555" s="35">
        <v>180000</v>
      </c>
    </row>
    <row r="1556" spans="1:8" ht="13.5" x14ac:dyDescent="0.2">
      <c r="A1556" s="52" t="s">
        <v>99</v>
      </c>
      <c r="B1556" s="6"/>
      <c r="C1556" s="147"/>
      <c r="D1556" s="35"/>
      <c r="E1556" s="35"/>
      <c r="F1556" s="35"/>
      <c r="G1556" s="35">
        <v>500000</v>
      </c>
      <c r="H1556" s="35">
        <v>20400000</v>
      </c>
    </row>
    <row r="1557" spans="1:8" ht="8.1" customHeight="1" x14ac:dyDescent="0.2">
      <c r="A1557" s="49"/>
      <c r="B1557" s="6"/>
      <c r="C1557" s="147"/>
      <c r="D1557" s="35"/>
      <c r="E1557" s="35"/>
      <c r="F1557" s="35"/>
      <c r="G1557" s="35"/>
      <c r="H1557" s="35"/>
    </row>
    <row r="1558" spans="1:8" ht="13.5" x14ac:dyDescent="0.2">
      <c r="A1558" s="52" t="s">
        <v>669</v>
      </c>
      <c r="B1558" s="6"/>
      <c r="C1558" s="147"/>
      <c r="D1558" s="35">
        <v>101952178</v>
      </c>
      <c r="E1558" s="35">
        <v>161613005</v>
      </c>
      <c r="F1558" s="35">
        <v>177328096</v>
      </c>
      <c r="G1558" s="35">
        <v>280146000</v>
      </c>
      <c r="H1558" s="35">
        <v>338379000</v>
      </c>
    </row>
    <row r="1559" spans="1:8" ht="13.5" x14ac:dyDescent="0.2">
      <c r="A1559" s="49"/>
      <c r="B1559" s="6"/>
      <c r="C1559" s="147"/>
      <c r="D1559" s="35"/>
      <c r="E1559" s="35"/>
      <c r="F1559" s="35"/>
      <c r="G1559" s="35"/>
      <c r="H1559" s="35"/>
    </row>
    <row r="1560" spans="1:8" ht="13.5" x14ac:dyDescent="0.2">
      <c r="A1560" s="49" t="s">
        <v>670</v>
      </c>
      <c r="B1560" s="6"/>
      <c r="C1560" s="147"/>
      <c r="D1560" s="35"/>
      <c r="E1560" s="35"/>
      <c r="F1560" s="35"/>
      <c r="G1560" s="35"/>
      <c r="H1560" s="35"/>
    </row>
    <row r="1561" spans="1:8" ht="13.5" x14ac:dyDescent="0.2">
      <c r="A1561" s="49" t="s">
        <v>2953</v>
      </c>
      <c r="B1561" s="6"/>
      <c r="C1561" s="147"/>
      <c r="D1561" s="35"/>
      <c r="E1561" s="35"/>
      <c r="F1561" s="35"/>
      <c r="G1561" s="35"/>
      <c r="H1561" s="35"/>
    </row>
    <row r="1562" spans="1:8" ht="13.5" x14ac:dyDescent="0.2">
      <c r="A1562" s="49" t="s">
        <v>2954</v>
      </c>
      <c r="B1562" s="6" t="s">
        <v>2955</v>
      </c>
      <c r="C1562" s="147"/>
      <c r="D1562" s="35">
        <v>24864021</v>
      </c>
      <c r="E1562" s="35">
        <v>29780860</v>
      </c>
      <c r="F1562" s="35">
        <v>31015663</v>
      </c>
      <c r="G1562" s="35">
        <v>30562000</v>
      </c>
      <c r="H1562" s="35">
        <v>30600000</v>
      </c>
    </row>
    <row r="1563" spans="1:8" ht="13.5" x14ac:dyDescent="0.2">
      <c r="A1563" s="49" t="s">
        <v>998</v>
      </c>
      <c r="B1563" s="6" t="s">
        <v>2956</v>
      </c>
      <c r="C1563" s="147"/>
      <c r="D1563" s="35">
        <v>4056</v>
      </c>
      <c r="E1563" s="35">
        <v>13603</v>
      </c>
      <c r="F1563" s="35">
        <v>28438</v>
      </c>
      <c r="G1563" s="35">
        <v>300000</v>
      </c>
      <c r="H1563" s="35">
        <v>300000</v>
      </c>
    </row>
    <row r="1564" spans="1:8" ht="27" x14ac:dyDescent="0.2">
      <c r="A1564" s="49" t="s">
        <v>2957</v>
      </c>
      <c r="B1564" s="6" t="s">
        <v>2958</v>
      </c>
      <c r="C1564" s="147"/>
      <c r="D1564" s="35">
        <v>2500000</v>
      </c>
      <c r="E1564" s="35">
        <v>2497740</v>
      </c>
      <c r="F1564" s="35">
        <v>2999729</v>
      </c>
      <c r="G1564" s="35">
        <v>3400000</v>
      </c>
      <c r="H1564" s="35">
        <v>3740000</v>
      </c>
    </row>
    <row r="1565" spans="1:8" ht="13.5" x14ac:dyDescent="0.2">
      <c r="A1565" s="49" t="s">
        <v>2959</v>
      </c>
      <c r="B1565" s="6" t="s">
        <v>2960</v>
      </c>
      <c r="C1565" s="147"/>
      <c r="D1565" s="35"/>
      <c r="E1565" s="35"/>
      <c r="F1565" s="35"/>
      <c r="G1565" s="35">
        <v>50000</v>
      </c>
      <c r="H1565" s="35">
        <v>50000</v>
      </c>
    </row>
    <row r="1566" spans="1:8" ht="13.5" x14ac:dyDescent="0.2">
      <c r="A1566" s="49" t="s">
        <v>2961</v>
      </c>
      <c r="B1566" s="6" t="s">
        <v>2962</v>
      </c>
      <c r="C1566" s="147"/>
      <c r="D1566" s="35"/>
      <c r="E1566" s="35"/>
      <c r="F1566" s="35"/>
      <c r="G1566" s="35">
        <v>15000</v>
      </c>
      <c r="H1566" s="35">
        <v>15000</v>
      </c>
    </row>
    <row r="1567" spans="1:8" ht="13.5" x14ac:dyDescent="0.2">
      <c r="A1567" s="49" t="s">
        <v>2963</v>
      </c>
      <c r="B1567" s="6" t="s">
        <v>2964</v>
      </c>
      <c r="C1567" s="147"/>
      <c r="D1567" s="35">
        <v>999871</v>
      </c>
      <c r="E1567" s="35">
        <v>1554326</v>
      </c>
      <c r="F1567" s="35">
        <v>1659137</v>
      </c>
      <c r="G1567" s="35">
        <v>2500000</v>
      </c>
      <c r="H1567" s="35">
        <v>2500000</v>
      </c>
    </row>
    <row r="1568" spans="1:8" ht="27" x14ac:dyDescent="0.2">
      <c r="A1568" s="49" t="s">
        <v>2965</v>
      </c>
      <c r="B1568" s="6" t="s">
        <v>2966</v>
      </c>
      <c r="C1568" s="147"/>
      <c r="D1568" s="35">
        <v>16952171</v>
      </c>
      <c r="E1568" s="35">
        <v>18059520</v>
      </c>
      <c r="F1568" s="35">
        <v>17193546</v>
      </c>
      <c r="G1568" s="35">
        <v>50000000</v>
      </c>
      <c r="H1568" s="35">
        <v>60000000</v>
      </c>
    </row>
    <row r="1569" spans="1:8" ht="27" x14ac:dyDescent="0.2">
      <c r="A1569" s="49" t="s">
        <v>2967</v>
      </c>
      <c r="B1569" s="6" t="s">
        <v>2968</v>
      </c>
      <c r="C1569" s="147"/>
      <c r="D1569" s="35">
        <v>3018961</v>
      </c>
      <c r="E1569" s="35">
        <v>16731880</v>
      </c>
      <c r="F1569" s="35">
        <v>32845357</v>
      </c>
      <c r="G1569" s="35">
        <v>70000000</v>
      </c>
      <c r="H1569" s="35">
        <v>50000000</v>
      </c>
    </row>
    <row r="1570" spans="1:8" ht="13.5" x14ac:dyDescent="0.2">
      <c r="A1570" s="49" t="s">
        <v>1646</v>
      </c>
      <c r="B1570" s="6" t="s">
        <v>2969</v>
      </c>
      <c r="C1570" s="147"/>
      <c r="D1570" s="35"/>
      <c r="E1570" s="35"/>
      <c r="F1570" s="35">
        <v>16407700</v>
      </c>
      <c r="G1570" s="35">
        <v>20000000</v>
      </c>
      <c r="H1570" s="35">
        <v>20000000</v>
      </c>
    </row>
    <row r="1571" spans="1:8" ht="8.1" customHeight="1" x14ac:dyDescent="0.2">
      <c r="A1571" s="49"/>
      <c r="B1571" s="6"/>
      <c r="C1571" s="147"/>
      <c r="D1571" s="35"/>
      <c r="E1571" s="35"/>
      <c r="F1571" s="35"/>
      <c r="G1571" s="35"/>
      <c r="H1571" s="35"/>
    </row>
    <row r="1572" spans="1:8" ht="13.5" x14ac:dyDescent="0.2">
      <c r="A1572" s="52" t="s">
        <v>675</v>
      </c>
      <c r="B1572" s="6"/>
      <c r="C1572" s="147"/>
      <c r="D1572" s="35">
        <v>48339080</v>
      </c>
      <c r="E1572" s="35">
        <v>68637929</v>
      </c>
      <c r="F1572" s="35">
        <v>102149570</v>
      </c>
      <c r="G1572" s="35">
        <v>176827000</v>
      </c>
      <c r="H1572" s="35">
        <v>167205000</v>
      </c>
    </row>
    <row r="1573" spans="1:8" ht="13.5" x14ac:dyDescent="0.2">
      <c r="A1573" s="49"/>
      <c r="B1573" s="6"/>
      <c r="C1573" s="147"/>
      <c r="D1573" s="35"/>
      <c r="E1573" s="35"/>
      <c r="F1573" s="35"/>
      <c r="G1573" s="35"/>
      <c r="H1573" s="35"/>
    </row>
    <row r="1574" spans="1:8" ht="13.5" x14ac:dyDescent="0.2">
      <c r="A1574" s="49"/>
      <c r="B1574" s="6"/>
      <c r="C1574" s="147"/>
      <c r="D1574" s="35"/>
      <c r="E1574" s="35"/>
      <c r="F1574" s="35"/>
      <c r="G1574" s="35"/>
      <c r="H1574" s="35"/>
    </row>
    <row r="1575" spans="1:8" ht="27" x14ac:dyDescent="0.2">
      <c r="A1575" s="156" t="s">
        <v>2970</v>
      </c>
      <c r="B1575" s="6" t="s">
        <v>2971</v>
      </c>
      <c r="C1575" s="147"/>
      <c r="D1575" s="35">
        <v>390116512</v>
      </c>
      <c r="E1575" s="35"/>
      <c r="F1575" s="35"/>
      <c r="G1575" s="35">
        <v>348000000</v>
      </c>
      <c r="H1575" s="35">
        <v>348000000</v>
      </c>
    </row>
    <row r="1576" spans="1:8" ht="13.5" x14ac:dyDescent="0.2">
      <c r="A1576" s="49"/>
      <c r="B1576" s="6"/>
      <c r="C1576" s="147"/>
      <c r="D1576" s="35"/>
      <c r="E1576" s="35"/>
      <c r="F1576" s="35"/>
      <c r="G1576" s="35"/>
      <c r="H1576" s="35"/>
    </row>
    <row r="1577" spans="1:8" ht="27" x14ac:dyDescent="0.2">
      <c r="A1577" s="49" t="s">
        <v>2972</v>
      </c>
      <c r="B1577" s="6"/>
      <c r="C1577" s="147"/>
      <c r="D1577" s="35"/>
      <c r="E1577" s="35"/>
      <c r="F1577" s="35"/>
      <c r="G1577" s="35"/>
      <c r="H1577" s="35"/>
    </row>
    <row r="1578" spans="1:8" ht="13.5" x14ac:dyDescent="0.2">
      <c r="A1578" s="49" t="s">
        <v>2973</v>
      </c>
      <c r="B1578" s="6"/>
      <c r="C1578" s="147"/>
      <c r="D1578" s="35"/>
      <c r="E1578" s="35"/>
      <c r="F1578" s="35"/>
      <c r="G1578" s="35"/>
      <c r="H1578" s="35"/>
    </row>
    <row r="1579" spans="1:8" ht="27" x14ac:dyDescent="0.2">
      <c r="A1579" s="49" t="s">
        <v>2974</v>
      </c>
      <c r="B1579" s="6" t="s">
        <v>2975</v>
      </c>
      <c r="C1579" s="147"/>
      <c r="D1579" s="35">
        <v>50000000</v>
      </c>
      <c r="E1579" s="35">
        <v>50000000</v>
      </c>
      <c r="F1579" s="35">
        <v>70000000</v>
      </c>
      <c r="G1579" s="35">
        <v>70000000</v>
      </c>
      <c r="H1579" s="35">
        <v>150000000</v>
      </c>
    </row>
    <row r="1580" spans="1:8" ht="8.1" customHeight="1" x14ac:dyDescent="0.2">
      <c r="A1580" s="49"/>
      <c r="B1580" s="6"/>
      <c r="C1580" s="147"/>
      <c r="D1580" s="35"/>
      <c r="E1580" s="35"/>
      <c r="F1580" s="35"/>
      <c r="G1580" s="35"/>
      <c r="H1580" s="35"/>
    </row>
    <row r="1581" spans="1:8" ht="13.5" x14ac:dyDescent="0.2">
      <c r="A1581" s="52" t="s">
        <v>313</v>
      </c>
      <c r="B1581" s="6"/>
      <c r="C1581" s="147"/>
      <c r="D1581" s="35">
        <v>50000000</v>
      </c>
      <c r="E1581" s="35">
        <v>50000000</v>
      </c>
      <c r="F1581" s="35">
        <v>70000000</v>
      </c>
      <c r="G1581" s="35">
        <v>70000000</v>
      </c>
      <c r="H1581" s="35">
        <v>150000000</v>
      </c>
    </row>
    <row r="1582" spans="1:8" ht="13.5" x14ac:dyDescent="0.2">
      <c r="A1582" s="49"/>
      <c r="B1582" s="6"/>
      <c r="C1582" s="147"/>
      <c r="D1582" s="35"/>
      <c r="E1582" s="35"/>
      <c r="F1582" s="35"/>
      <c r="G1582" s="35"/>
      <c r="H1582" s="35"/>
    </row>
    <row r="1583" spans="1:8" ht="27" x14ac:dyDescent="0.2">
      <c r="A1583" s="49" t="s">
        <v>2976</v>
      </c>
      <c r="B1583" s="6" t="s">
        <v>2977</v>
      </c>
      <c r="C1583" s="147"/>
      <c r="D1583" s="35">
        <v>2700000000</v>
      </c>
      <c r="E1583" s="35">
        <v>2850000000</v>
      </c>
      <c r="F1583" s="35">
        <v>3500000000</v>
      </c>
      <c r="G1583" s="35">
        <v>4300000000</v>
      </c>
      <c r="H1583" s="35">
        <v>4250000000</v>
      </c>
    </row>
    <row r="1584" spans="1:8" ht="8.1" customHeight="1" x14ac:dyDescent="0.2">
      <c r="A1584" s="49"/>
      <c r="B1584" s="6"/>
      <c r="C1584" s="147"/>
      <c r="D1584" s="35"/>
      <c r="E1584" s="35"/>
      <c r="F1584" s="35"/>
      <c r="G1584" s="35"/>
      <c r="H1584" s="35"/>
    </row>
    <row r="1585" spans="1:8" ht="13.5" x14ac:dyDescent="0.2">
      <c r="A1585" s="52" t="s">
        <v>321</v>
      </c>
      <c r="B1585" s="6"/>
      <c r="C1585" s="147"/>
      <c r="D1585" s="35">
        <v>2700000000</v>
      </c>
      <c r="E1585" s="35">
        <v>2850000000</v>
      </c>
      <c r="F1585" s="35">
        <v>3500000000</v>
      </c>
      <c r="G1585" s="35">
        <v>4300000000</v>
      </c>
      <c r="H1585" s="35">
        <v>4250000000</v>
      </c>
    </row>
    <row r="1586" spans="1:8" ht="13.5" x14ac:dyDescent="0.2">
      <c r="A1586" s="49"/>
      <c r="B1586" s="6"/>
      <c r="C1586" s="147"/>
      <c r="D1586" s="35"/>
      <c r="E1586" s="35"/>
      <c r="F1586" s="35"/>
      <c r="G1586" s="35"/>
      <c r="H1586" s="35"/>
    </row>
    <row r="1587" spans="1:8" ht="40.5" x14ac:dyDescent="0.2">
      <c r="A1587" s="52" t="s">
        <v>2978</v>
      </c>
      <c r="B1587" s="6"/>
      <c r="C1587" s="147"/>
      <c r="D1587" s="35">
        <v>2750000000</v>
      </c>
      <c r="E1587" s="35">
        <v>2900000000</v>
      </c>
      <c r="F1587" s="35">
        <v>3570000000</v>
      </c>
      <c r="G1587" s="35">
        <v>4370000000</v>
      </c>
      <c r="H1587" s="35">
        <v>4400000000</v>
      </c>
    </row>
    <row r="1588" spans="1:8" ht="13.5" x14ac:dyDescent="0.2">
      <c r="A1588" s="49" t="s">
        <v>2979</v>
      </c>
      <c r="B1588" s="6"/>
      <c r="C1588" s="147"/>
      <c r="D1588" s="35"/>
      <c r="E1588" s="35"/>
      <c r="F1588" s="35"/>
      <c r="G1588" s="35"/>
      <c r="H1588" s="35"/>
    </row>
    <row r="1589" spans="1:8" ht="13.5" x14ac:dyDescent="0.2">
      <c r="A1589" s="49" t="s">
        <v>2980</v>
      </c>
      <c r="B1589" s="6"/>
      <c r="C1589" s="147"/>
      <c r="D1589" s="35"/>
      <c r="E1589" s="35"/>
      <c r="F1589" s="35"/>
      <c r="G1589" s="35"/>
      <c r="H1589" s="35"/>
    </row>
    <row r="1590" spans="1:8" ht="13.5" x14ac:dyDescent="0.2">
      <c r="A1590" s="49" t="s">
        <v>2981</v>
      </c>
      <c r="B1590" s="6"/>
      <c r="C1590" s="147"/>
      <c r="D1590" s="35"/>
      <c r="E1590" s="35"/>
      <c r="F1590" s="35"/>
      <c r="G1590" s="35"/>
      <c r="H1590" s="35"/>
    </row>
    <row r="1591" spans="1:8" ht="13.5" x14ac:dyDescent="0.2">
      <c r="A1591" s="49" t="s">
        <v>2982</v>
      </c>
      <c r="B1591" s="6" t="s">
        <v>2983</v>
      </c>
      <c r="C1591" s="147"/>
      <c r="D1591" s="35">
        <v>20000</v>
      </c>
      <c r="E1591" s="35"/>
      <c r="F1591" s="35"/>
      <c r="G1591" s="35">
        <v>20000</v>
      </c>
      <c r="H1591" s="35">
        <v>20000</v>
      </c>
    </row>
    <row r="1592" spans="1:8" ht="13.5" x14ac:dyDescent="0.2">
      <c r="A1592" s="49" t="s">
        <v>2984</v>
      </c>
      <c r="B1592" s="6" t="s">
        <v>2985</v>
      </c>
      <c r="C1592" s="147"/>
      <c r="D1592" s="35">
        <v>20000</v>
      </c>
      <c r="E1592" s="35"/>
      <c r="F1592" s="35"/>
      <c r="G1592" s="35">
        <v>20000</v>
      </c>
      <c r="H1592" s="35">
        <v>20000</v>
      </c>
    </row>
    <row r="1593" spans="1:8" ht="54" x14ac:dyDescent="0.2">
      <c r="A1593" s="49" t="s">
        <v>2986</v>
      </c>
      <c r="B1593" s="6" t="s">
        <v>2987</v>
      </c>
      <c r="C1593" s="147"/>
      <c r="D1593" s="35">
        <v>200000</v>
      </c>
      <c r="E1593" s="35"/>
      <c r="F1593" s="35"/>
      <c r="G1593" s="35">
        <v>200000</v>
      </c>
      <c r="H1593" s="35">
        <v>200000</v>
      </c>
    </row>
    <row r="1594" spans="1:8" ht="13.5" x14ac:dyDescent="0.2">
      <c r="A1594" s="49" t="s">
        <v>2988</v>
      </c>
      <c r="B1594" s="6" t="s">
        <v>2989</v>
      </c>
      <c r="C1594" s="147"/>
      <c r="D1594" s="35">
        <v>10000</v>
      </c>
      <c r="E1594" s="35"/>
      <c r="F1594" s="35"/>
      <c r="G1594" s="35">
        <v>10000</v>
      </c>
      <c r="H1594" s="35">
        <v>10000</v>
      </c>
    </row>
    <row r="1595" spans="1:8" ht="13.5" x14ac:dyDescent="0.2">
      <c r="A1595" s="49" t="s">
        <v>2990</v>
      </c>
      <c r="B1595" s="6" t="s">
        <v>2991</v>
      </c>
      <c r="C1595" s="147"/>
      <c r="D1595" s="35">
        <v>10000</v>
      </c>
      <c r="E1595" s="35"/>
      <c r="F1595" s="35"/>
      <c r="G1595" s="35">
        <v>10000</v>
      </c>
      <c r="H1595" s="35">
        <v>10000</v>
      </c>
    </row>
    <row r="1596" spans="1:8" ht="13.5" x14ac:dyDescent="0.2">
      <c r="A1596" s="49"/>
      <c r="B1596" s="6"/>
      <c r="C1596" s="147"/>
      <c r="D1596" s="35"/>
      <c r="E1596" s="35"/>
      <c r="F1596" s="35"/>
      <c r="G1596" s="35"/>
      <c r="H1596" s="35"/>
    </row>
    <row r="1597" spans="1:8" ht="13.5" x14ac:dyDescent="0.2">
      <c r="A1597" s="52" t="s">
        <v>1521</v>
      </c>
      <c r="B1597" s="6"/>
      <c r="C1597" s="147"/>
      <c r="D1597" s="35">
        <v>260000</v>
      </c>
      <c r="E1597" s="35"/>
      <c r="F1597" s="35"/>
      <c r="G1597" s="35">
        <v>260000</v>
      </c>
      <c r="H1597" s="35">
        <v>260000</v>
      </c>
    </row>
    <row r="1598" spans="1:8" ht="13.5" x14ac:dyDescent="0.2">
      <c r="A1598" s="49"/>
      <c r="B1598" s="6"/>
      <c r="C1598" s="147"/>
      <c r="D1598" s="35"/>
      <c r="E1598" s="35"/>
      <c r="F1598" s="35"/>
      <c r="G1598" s="35"/>
      <c r="H1598" s="35"/>
    </row>
    <row r="1599" spans="1:8" ht="13.5" x14ac:dyDescent="0.2">
      <c r="A1599" s="49" t="s">
        <v>2992</v>
      </c>
      <c r="B1599" s="6"/>
      <c r="C1599" s="147"/>
      <c r="D1599" s="35"/>
      <c r="E1599" s="35"/>
      <c r="F1599" s="35"/>
      <c r="G1599" s="35"/>
      <c r="H1599" s="35"/>
    </row>
    <row r="1600" spans="1:8" ht="13.5" x14ac:dyDescent="0.2">
      <c r="A1600" s="49" t="s">
        <v>2993</v>
      </c>
      <c r="B1600" s="6" t="s">
        <v>2994</v>
      </c>
      <c r="C1600" s="147"/>
      <c r="D1600" s="35">
        <v>7500</v>
      </c>
      <c r="E1600" s="35"/>
      <c r="F1600" s="35"/>
      <c r="G1600" s="35">
        <v>7500</v>
      </c>
      <c r="H1600" s="35">
        <v>7500</v>
      </c>
    </row>
    <row r="1601" spans="1:8" ht="13.5" x14ac:dyDescent="0.2">
      <c r="A1601" s="49" t="s">
        <v>2995</v>
      </c>
      <c r="B1601" s="6" t="s">
        <v>2996</v>
      </c>
      <c r="C1601" s="147"/>
      <c r="D1601" s="35">
        <v>50000</v>
      </c>
      <c r="E1601" s="35"/>
      <c r="F1601" s="35">
        <v>100000</v>
      </c>
      <c r="G1601" s="35">
        <v>100000</v>
      </c>
      <c r="H1601" s="35">
        <v>100000</v>
      </c>
    </row>
    <row r="1602" spans="1:8" ht="13.5" x14ac:dyDescent="0.2">
      <c r="A1602" s="49"/>
      <c r="B1602" s="6"/>
      <c r="C1602" s="147"/>
      <c r="D1602" s="35"/>
      <c r="E1602" s="35"/>
      <c r="F1602" s="35"/>
      <c r="G1602" s="35"/>
      <c r="H1602" s="35"/>
    </row>
    <row r="1603" spans="1:8" ht="13.5" x14ac:dyDescent="0.2">
      <c r="A1603" s="52" t="s">
        <v>1522</v>
      </c>
      <c r="B1603" s="6"/>
      <c r="C1603" s="147"/>
      <c r="D1603" s="35">
        <v>57500</v>
      </c>
      <c r="E1603" s="35"/>
      <c r="F1603" s="35">
        <v>100000</v>
      </c>
      <c r="G1603" s="35">
        <v>107500</v>
      </c>
      <c r="H1603" s="35">
        <v>107500</v>
      </c>
    </row>
    <row r="1604" spans="1:8" ht="13.5" x14ac:dyDescent="0.2">
      <c r="A1604" s="49"/>
      <c r="B1604" s="6"/>
      <c r="C1604" s="147"/>
      <c r="D1604" s="35"/>
      <c r="E1604" s="35"/>
      <c r="F1604" s="35"/>
      <c r="G1604" s="35"/>
      <c r="H1604" s="35"/>
    </row>
    <row r="1605" spans="1:8" ht="13.5" x14ac:dyDescent="0.2">
      <c r="A1605" s="49" t="s">
        <v>2997</v>
      </c>
      <c r="B1605" s="6"/>
      <c r="C1605" s="147"/>
      <c r="D1605" s="35"/>
      <c r="E1605" s="35"/>
      <c r="F1605" s="35"/>
      <c r="G1605" s="35"/>
      <c r="H1605" s="35"/>
    </row>
    <row r="1606" spans="1:8" ht="13.5" x14ac:dyDescent="0.2">
      <c r="A1606" s="49" t="s">
        <v>2998</v>
      </c>
      <c r="B1606" s="6" t="s">
        <v>2999</v>
      </c>
      <c r="C1606" s="147"/>
      <c r="D1606" s="35">
        <v>5000</v>
      </c>
      <c r="E1606" s="35"/>
      <c r="F1606" s="35"/>
      <c r="G1606" s="35">
        <v>5000</v>
      </c>
      <c r="H1606" s="35">
        <v>5000</v>
      </c>
    </row>
    <row r="1607" spans="1:8" ht="27" x14ac:dyDescent="0.2">
      <c r="A1607" s="49" t="s">
        <v>3000</v>
      </c>
      <c r="B1607" s="6" t="s">
        <v>3001</v>
      </c>
      <c r="C1607" s="147"/>
      <c r="D1607" s="35">
        <v>10000</v>
      </c>
      <c r="E1607" s="35"/>
      <c r="F1607" s="35"/>
      <c r="G1607" s="35">
        <v>10000</v>
      </c>
      <c r="H1607" s="35">
        <v>10000</v>
      </c>
    </row>
    <row r="1608" spans="1:8" ht="13.5" x14ac:dyDescent="0.2">
      <c r="A1608" s="49"/>
      <c r="B1608" s="6"/>
      <c r="C1608" s="147"/>
      <c r="D1608" s="35"/>
      <c r="E1608" s="35"/>
      <c r="F1608" s="35"/>
      <c r="G1608" s="35"/>
      <c r="H1608" s="35"/>
    </row>
    <row r="1609" spans="1:8" ht="13.5" x14ac:dyDescent="0.2">
      <c r="A1609" s="52" t="s">
        <v>321</v>
      </c>
      <c r="B1609" s="6"/>
      <c r="C1609" s="147"/>
      <c r="D1609" s="35">
        <v>15000</v>
      </c>
      <c r="E1609" s="35"/>
      <c r="F1609" s="35"/>
      <c r="G1609" s="35">
        <v>15000</v>
      </c>
      <c r="H1609" s="35">
        <v>15000</v>
      </c>
    </row>
    <row r="1610" spans="1:8" ht="13.5" x14ac:dyDescent="0.2">
      <c r="A1610" s="49"/>
      <c r="B1610" s="6"/>
      <c r="C1610" s="147"/>
      <c r="D1610" s="35"/>
      <c r="E1610" s="35"/>
      <c r="F1610" s="35"/>
      <c r="G1610" s="35"/>
      <c r="H1610" s="35"/>
    </row>
    <row r="1611" spans="1:8" ht="13.5" x14ac:dyDescent="0.2">
      <c r="A1611" s="52" t="s">
        <v>3002</v>
      </c>
      <c r="B1611" s="6"/>
      <c r="C1611" s="147"/>
      <c r="D1611" s="35">
        <v>332500</v>
      </c>
      <c r="E1611" s="35"/>
      <c r="F1611" s="35">
        <v>100000</v>
      </c>
      <c r="G1611" s="35">
        <v>382500</v>
      </c>
      <c r="H1611" s="35">
        <v>382500</v>
      </c>
    </row>
    <row r="1612" spans="1:8" ht="13.5" x14ac:dyDescent="0.2">
      <c r="A1612" s="49"/>
      <c r="B1612" s="6"/>
      <c r="C1612" s="147"/>
      <c r="D1612" s="35"/>
      <c r="E1612" s="35"/>
      <c r="F1612" s="35"/>
      <c r="G1612" s="35"/>
      <c r="H1612" s="35"/>
    </row>
    <row r="1613" spans="1:8" ht="13.5" x14ac:dyDescent="0.2">
      <c r="A1613" s="49" t="s">
        <v>3003</v>
      </c>
      <c r="B1613" s="6"/>
      <c r="C1613" s="147"/>
      <c r="D1613" s="35"/>
      <c r="E1613" s="35"/>
      <c r="F1613" s="35"/>
      <c r="G1613" s="35"/>
      <c r="H1613" s="35"/>
    </row>
    <row r="1614" spans="1:8" ht="27" x14ac:dyDescent="0.2">
      <c r="A1614" s="49" t="s">
        <v>3004</v>
      </c>
      <c r="B1614" s="6" t="s">
        <v>3005</v>
      </c>
      <c r="C1614" s="147"/>
      <c r="D1614" s="35">
        <v>20000</v>
      </c>
      <c r="E1614" s="35"/>
      <c r="F1614" s="35"/>
      <c r="G1614" s="35">
        <v>20000</v>
      </c>
      <c r="H1614" s="35">
        <v>20000</v>
      </c>
    </row>
    <row r="1615" spans="1:8" ht="13.5" x14ac:dyDescent="0.2">
      <c r="A1615" s="49" t="s">
        <v>3006</v>
      </c>
      <c r="B1615" s="6" t="s">
        <v>3007</v>
      </c>
      <c r="C1615" s="147"/>
      <c r="D1615" s="35">
        <v>10000</v>
      </c>
      <c r="E1615" s="35"/>
      <c r="F1615" s="35"/>
      <c r="G1615" s="35">
        <v>10000</v>
      </c>
      <c r="H1615" s="35">
        <v>10000</v>
      </c>
    </row>
    <row r="1616" spans="1:8" ht="13.5" x14ac:dyDescent="0.2">
      <c r="A1616" s="49" t="s">
        <v>3008</v>
      </c>
      <c r="B1616" s="6" t="s">
        <v>3009</v>
      </c>
      <c r="C1616" s="147"/>
      <c r="D1616" s="35">
        <v>75000</v>
      </c>
      <c r="E1616" s="35"/>
      <c r="F1616" s="35"/>
      <c r="G1616" s="35">
        <v>75000</v>
      </c>
      <c r="H1616" s="35">
        <v>75000</v>
      </c>
    </row>
    <row r="1617" spans="1:8" ht="40.5" x14ac:dyDescent="0.2">
      <c r="A1617" s="49" t="s">
        <v>3010</v>
      </c>
      <c r="B1617" s="6" t="s">
        <v>3011</v>
      </c>
      <c r="C1617" s="147"/>
      <c r="D1617" s="35">
        <v>2825000</v>
      </c>
      <c r="E1617" s="35"/>
      <c r="F1617" s="35">
        <v>590000</v>
      </c>
      <c r="G1617" s="35">
        <v>2487500</v>
      </c>
      <c r="H1617" s="35">
        <v>2487500</v>
      </c>
    </row>
    <row r="1618" spans="1:8" ht="13.5" x14ac:dyDescent="0.2">
      <c r="A1618" s="49"/>
      <c r="B1618" s="6"/>
      <c r="C1618" s="147"/>
      <c r="D1618" s="35"/>
      <c r="E1618" s="35"/>
      <c r="F1618" s="35"/>
      <c r="G1618" s="35"/>
      <c r="H1618" s="35"/>
    </row>
    <row r="1619" spans="1:8" ht="13.5" x14ac:dyDescent="0.2">
      <c r="A1619" s="52" t="s">
        <v>3012</v>
      </c>
      <c r="B1619" s="6"/>
      <c r="C1619" s="147"/>
      <c r="D1619" s="35">
        <v>2930000</v>
      </c>
      <c r="E1619" s="35"/>
      <c r="F1619" s="35">
        <v>590000</v>
      </c>
      <c r="G1619" s="35">
        <v>2592500</v>
      </c>
      <c r="H1619" s="35">
        <v>2592500</v>
      </c>
    </row>
    <row r="1620" spans="1:8" ht="13.5" x14ac:dyDescent="0.2">
      <c r="A1620" s="49"/>
      <c r="B1620" s="6"/>
      <c r="C1620" s="147"/>
      <c r="D1620" s="35"/>
      <c r="E1620" s="35"/>
      <c r="F1620" s="35"/>
      <c r="G1620" s="35"/>
      <c r="H1620" s="35"/>
    </row>
    <row r="1621" spans="1:8" ht="27" x14ac:dyDescent="0.2">
      <c r="A1621" s="52" t="s">
        <v>3013</v>
      </c>
      <c r="B1621" s="6" t="s">
        <v>3014</v>
      </c>
      <c r="C1621" s="147"/>
      <c r="D1621" s="35">
        <v>3262500</v>
      </c>
      <c r="E1621" s="35"/>
      <c r="F1621" s="35">
        <v>690000</v>
      </c>
      <c r="G1621" s="35">
        <v>2975000</v>
      </c>
      <c r="H1621" s="35">
        <v>2975000</v>
      </c>
    </row>
    <row r="1622" spans="1:8" ht="13.5" x14ac:dyDescent="0.2">
      <c r="A1622" s="49"/>
      <c r="B1622" s="6"/>
      <c r="C1622" s="147"/>
      <c r="D1622" s="35"/>
      <c r="E1622" s="35"/>
      <c r="F1622" s="35"/>
      <c r="G1622" s="35"/>
      <c r="H1622" s="35"/>
    </row>
    <row r="1623" spans="1:8" ht="13.5" x14ac:dyDescent="0.2">
      <c r="A1623" s="49" t="s">
        <v>3015</v>
      </c>
      <c r="B1623" s="6" t="s">
        <v>3016</v>
      </c>
      <c r="C1623" s="147"/>
      <c r="D1623" s="35">
        <v>373500000</v>
      </c>
      <c r="E1623" s="35">
        <v>300000000</v>
      </c>
      <c r="F1623" s="35">
        <v>750000000</v>
      </c>
      <c r="G1623" s="35">
        <v>900000000</v>
      </c>
      <c r="H1623" s="35">
        <v>500000000</v>
      </c>
    </row>
    <row r="1624" spans="1:8" ht="27" x14ac:dyDescent="0.2">
      <c r="A1624" s="49" t="s">
        <v>3017</v>
      </c>
      <c r="B1624" s="6" t="s">
        <v>3018</v>
      </c>
      <c r="C1624" s="147"/>
      <c r="D1624" s="35">
        <v>1037580000</v>
      </c>
      <c r="E1624" s="35">
        <v>646100000</v>
      </c>
      <c r="F1624" s="35">
        <v>589300000</v>
      </c>
      <c r="G1624" s="35">
        <v>607100000</v>
      </c>
      <c r="H1624" s="35">
        <v>1182300000</v>
      </c>
    </row>
    <row r="1625" spans="1:8" ht="13.5" x14ac:dyDescent="0.2">
      <c r="A1625" s="49" t="s">
        <v>3019</v>
      </c>
      <c r="B1625" s="6" t="s">
        <v>3020</v>
      </c>
      <c r="C1625" s="147"/>
      <c r="D1625" s="35">
        <v>359010000</v>
      </c>
      <c r="E1625" s="35">
        <v>282300000</v>
      </c>
      <c r="F1625" s="35">
        <v>172200000</v>
      </c>
      <c r="G1625" s="35">
        <v>177600000</v>
      </c>
      <c r="H1625" s="35">
        <v>246800000</v>
      </c>
    </row>
    <row r="1626" spans="1:8" ht="27" x14ac:dyDescent="0.2">
      <c r="A1626" s="49" t="s">
        <v>3021</v>
      </c>
      <c r="B1626" s="6" t="s">
        <v>3022</v>
      </c>
      <c r="C1626" s="147"/>
      <c r="D1626" s="35">
        <v>21253437455</v>
      </c>
      <c r="E1626" s="35">
        <v>13573373278</v>
      </c>
      <c r="F1626" s="35">
        <v>20975663296</v>
      </c>
      <c r="G1626" s="35">
        <v>29278600000</v>
      </c>
      <c r="H1626" s="35">
        <v>28567200000</v>
      </c>
    </row>
    <row r="1627" spans="1:8" ht="27" x14ac:dyDescent="0.2">
      <c r="A1627" s="49" t="s">
        <v>3023</v>
      </c>
      <c r="B1627" s="6" t="s">
        <v>3024</v>
      </c>
      <c r="C1627" s="147"/>
      <c r="D1627" s="35">
        <v>58996500</v>
      </c>
      <c r="E1627" s="35">
        <v>75000000</v>
      </c>
      <c r="F1627" s="35">
        <v>75000000</v>
      </c>
      <c r="G1627" s="35">
        <v>75000000</v>
      </c>
      <c r="H1627" s="35">
        <v>75000000</v>
      </c>
    </row>
    <row r="1628" spans="1:8" ht="13.5" x14ac:dyDescent="0.2">
      <c r="A1628" s="49" t="s">
        <v>3025</v>
      </c>
      <c r="B1628" s="6" t="s">
        <v>3026</v>
      </c>
      <c r="C1628" s="147"/>
      <c r="D1628" s="35">
        <v>259623000</v>
      </c>
      <c r="E1628" s="35">
        <v>230650000</v>
      </c>
      <c r="F1628" s="35">
        <v>429000000</v>
      </c>
      <c r="G1628" s="35">
        <v>220600000</v>
      </c>
      <c r="H1628" s="35">
        <v>664500000</v>
      </c>
    </row>
    <row r="1629" spans="1:8" ht="27" x14ac:dyDescent="0.2">
      <c r="A1629" s="49" t="s">
        <v>3027</v>
      </c>
      <c r="B1629" s="6" t="s">
        <v>3028</v>
      </c>
      <c r="C1629" s="147"/>
      <c r="D1629" s="35">
        <v>67500000</v>
      </c>
      <c r="E1629" s="35">
        <v>75000000</v>
      </c>
      <c r="F1629" s="35">
        <v>75000000</v>
      </c>
      <c r="G1629" s="35">
        <v>75000000</v>
      </c>
      <c r="H1629" s="35"/>
    </row>
    <row r="1630" spans="1:8" ht="27" x14ac:dyDescent="0.2">
      <c r="A1630" s="49" t="s">
        <v>3029</v>
      </c>
      <c r="B1630" s="6" t="s">
        <v>3030</v>
      </c>
      <c r="C1630" s="147"/>
      <c r="D1630" s="35"/>
      <c r="E1630" s="35"/>
      <c r="F1630" s="35"/>
      <c r="G1630" s="35">
        <v>20000000</v>
      </c>
      <c r="H1630" s="35">
        <v>20000000</v>
      </c>
    </row>
    <row r="1631" spans="1:8" ht="27" x14ac:dyDescent="0.2">
      <c r="A1631" s="49" t="s">
        <v>3031</v>
      </c>
      <c r="B1631" s="6" t="s">
        <v>3032</v>
      </c>
      <c r="C1631" s="150" t="s">
        <v>1306</v>
      </c>
      <c r="D1631" s="35">
        <v>2375001539</v>
      </c>
      <c r="E1631" s="35">
        <v>4275800000</v>
      </c>
      <c r="F1631" s="35">
        <v>3879200000</v>
      </c>
      <c r="G1631" s="35">
        <v>4404200000</v>
      </c>
      <c r="H1631" s="35">
        <v>5364100000</v>
      </c>
    </row>
    <row r="1632" spans="1:8" ht="27" x14ac:dyDescent="0.2">
      <c r="A1632" s="49" t="s">
        <v>3033</v>
      </c>
      <c r="B1632" s="6" t="s">
        <v>3034</v>
      </c>
      <c r="C1632" s="150" t="s">
        <v>1306</v>
      </c>
      <c r="D1632" s="35">
        <v>580000000</v>
      </c>
      <c r="E1632" s="35"/>
      <c r="F1632" s="35"/>
      <c r="G1632" s="35"/>
      <c r="H1632" s="35"/>
    </row>
    <row r="1633" spans="1:8" ht="27" x14ac:dyDescent="0.2">
      <c r="A1633" s="49" t="s">
        <v>3035</v>
      </c>
      <c r="B1633" s="6" t="s">
        <v>3036</v>
      </c>
      <c r="C1633" s="150" t="s">
        <v>1306</v>
      </c>
      <c r="D1633" s="35">
        <v>30864637</v>
      </c>
      <c r="E1633" s="35">
        <v>107703292</v>
      </c>
      <c r="F1633" s="35">
        <v>187452106</v>
      </c>
      <c r="G1633" s="35">
        <v>238500000</v>
      </c>
      <c r="H1633" s="35">
        <v>259400000</v>
      </c>
    </row>
    <row r="1634" spans="1:8" ht="40.5" x14ac:dyDescent="0.2">
      <c r="A1634" s="49" t="s">
        <v>3037</v>
      </c>
      <c r="B1634" s="34" t="s">
        <v>15227</v>
      </c>
      <c r="C1634" s="150"/>
      <c r="D1634" s="35"/>
      <c r="E1634" s="35"/>
      <c r="F1634" s="35"/>
      <c r="G1634" s="35"/>
      <c r="H1634" s="35">
        <v>841500000</v>
      </c>
    </row>
    <row r="1635" spans="1:8" ht="27" x14ac:dyDescent="0.2">
      <c r="A1635" s="49" t="s">
        <v>3038</v>
      </c>
      <c r="B1635" s="6" t="s">
        <v>3039</v>
      </c>
      <c r="C1635" s="147"/>
      <c r="D1635" s="35">
        <v>534000000</v>
      </c>
      <c r="E1635" s="35">
        <v>416000000</v>
      </c>
      <c r="F1635" s="35">
        <v>216000000</v>
      </c>
      <c r="G1635" s="35">
        <v>191500000</v>
      </c>
      <c r="H1635" s="35">
        <v>182000000</v>
      </c>
    </row>
    <row r="1636" spans="1:8" ht="40.5" x14ac:dyDescent="0.2">
      <c r="A1636" s="49" t="s">
        <v>3040</v>
      </c>
      <c r="B1636" s="6" t="s">
        <v>3041</v>
      </c>
      <c r="C1636" s="147"/>
      <c r="D1636" s="35">
        <v>1056756545</v>
      </c>
      <c r="E1636" s="35">
        <v>606812850</v>
      </c>
      <c r="F1636" s="35">
        <v>137591510</v>
      </c>
      <c r="G1636" s="35">
        <v>888000000</v>
      </c>
      <c r="H1636" s="35">
        <v>2915000000</v>
      </c>
    </row>
    <row r="1637" spans="1:8" ht="54" x14ac:dyDescent="0.2">
      <c r="A1637" s="49" t="s">
        <v>3042</v>
      </c>
      <c r="B1637" s="6" t="s">
        <v>3043</v>
      </c>
      <c r="C1637" s="147"/>
      <c r="D1637" s="35"/>
      <c r="E1637" s="35"/>
      <c r="F1637" s="35"/>
      <c r="G1637" s="35"/>
      <c r="H1637" s="35"/>
    </row>
    <row r="1638" spans="1:8" ht="27" x14ac:dyDescent="0.2">
      <c r="A1638" s="49" t="s">
        <v>3044</v>
      </c>
      <c r="B1638" s="6" t="s">
        <v>3045</v>
      </c>
      <c r="C1638" s="147"/>
      <c r="D1638" s="35">
        <v>1506400000</v>
      </c>
      <c r="E1638" s="35">
        <v>1017810333</v>
      </c>
      <c r="F1638" s="35">
        <v>1817000000</v>
      </c>
      <c r="G1638" s="35">
        <v>3491500000</v>
      </c>
      <c r="H1638" s="35">
        <v>2640000000</v>
      </c>
    </row>
    <row r="1639" spans="1:8" ht="13.5" x14ac:dyDescent="0.2">
      <c r="A1639" s="49" t="s">
        <v>3046</v>
      </c>
      <c r="B1639" s="6" t="s">
        <v>3047</v>
      </c>
      <c r="C1639" s="147"/>
      <c r="D1639" s="35">
        <v>306450000</v>
      </c>
      <c r="E1639" s="35">
        <v>313500000</v>
      </c>
      <c r="F1639" s="35">
        <v>256800000</v>
      </c>
      <c r="G1639" s="35">
        <v>271500000</v>
      </c>
      <c r="H1639" s="35">
        <v>318200000</v>
      </c>
    </row>
    <row r="1640" spans="1:8" ht="27" x14ac:dyDescent="0.2">
      <c r="A1640" s="49" t="s">
        <v>3048</v>
      </c>
      <c r="B1640" s="6" t="s">
        <v>3049</v>
      </c>
      <c r="C1640" s="147"/>
      <c r="D1640" s="35">
        <v>906800000</v>
      </c>
      <c r="E1640" s="35">
        <v>1200000000</v>
      </c>
      <c r="F1640" s="35">
        <v>950000000</v>
      </c>
      <c r="G1640" s="35">
        <v>500000000</v>
      </c>
      <c r="H1640" s="35">
        <v>765000000</v>
      </c>
    </row>
    <row r="1641" spans="1:8" ht="13.5" x14ac:dyDescent="0.2">
      <c r="A1641" s="49" t="s">
        <v>3050</v>
      </c>
      <c r="B1641" s="6" t="s">
        <v>3051</v>
      </c>
      <c r="C1641" s="147"/>
      <c r="D1641" s="35">
        <v>-1614105000</v>
      </c>
      <c r="E1641" s="35">
        <v>4527547862</v>
      </c>
      <c r="F1641" s="35">
        <v>5772300000</v>
      </c>
      <c r="G1641" s="35">
        <v>5242500000</v>
      </c>
      <c r="H1641" s="35">
        <v>7302500000</v>
      </c>
    </row>
    <row r="1642" spans="1:8" ht="13.5" x14ac:dyDescent="0.2">
      <c r="A1642" s="49"/>
      <c r="B1642" s="6"/>
      <c r="C1642" s="147"/>
      <c r="D1642" s="35"/>
      <c r="E1642" s="35"/>
      <c r="F1642" s="35"/>
      <c r="G1642" s="35"/>
      <c r="H1642" s="35"/>
    </row>
    <row r="1643" spans="1:8" ht="27" x14ac:dyDescent="0.2">
      <c r="A1643" s="52" t="s">
        <v>3052</v>
      </c>
      <c r="B1643" s="6"/>
      <c r="C1643" s="147"/>
      <c r="D1643" s="35">
        <v>58436975055</v>
      </c>
      <c r="E1643" s="35">
        <v>61358544941</v>
      </c>
      <c r="F1643" s="35">
        <v>70354218612</v>
      </c>
      <c r="G1643" s="35">
        <v>93123600000</v>
      </c>
      <c r="H1643" s="35">
        <v>102398200000</v>
      </c>
    </row>
    <row r="1644" spans="1:8" ht="13.5" x14ac:dyDescent="0.2">
      <c r="A1644" s="49"/>
      <c r="B1644" s="6"/>
      <c r="C1644" s="147"/>
      <c r="D1644" s="35"/>
      <c r="E1644" s="35"/>
      <c r="F1644" s="35"/>
      <c r="G1644" s="35"/>
      <c r="H1644" s="35"/>
    </row>
    <row r="1645" spans="1:8" ht="13.5" x14ac:dyDescent="0.2">
      <c r="A1645" s="49" t="s">
        <v>3053</v>
      </c>
      <c r="B1645" s="6"/>
      <c r="C1645" s="147"/>
      <c r="D1645" s="35">
        <v>1642340379</v>
      </c>
      <c r="E1645" s="35"/>
      <c r="F1645" s="35">
        <v>317190176</v>
      </c>
      <c r="G1645" s="35"/>
      <c r="H1645" s="35"/>
    </row>
    <row r="1646" spans="1:8" ht="13.5" x14ac:dyDescent="0.2">
      <c r="A1646" s="49" t="s">
        <v>3054</v>
      </c>
      <c r="B1646" s="6"/>
      <c r="C1646" s="147"/>
      <c r="D1646" s="35"/>
      <c r="E1646" s="35">
        <v>41572814</v>
      </c>
      <c r="F1646" s="35"/>
      <c r="G1646" s="35"/>
      <c r="H1646" s="35"/>
    </row>
    <row r="1647" spans="1:8" ht="13.5" x14ac:dyDescent="0.2">
      <c r="A1647" s="49"/>
      <c r="B1647" s="6"/>
      <c r="C1647" s="147"/>
      <c r="D1647" s="35"/>
      <c r="E1647" s="35"/>
      <c r="F1647" s="35"/>
      <c r="G1647" s="35"/>
      <c r="H1647" s="35"/>
    </row>
    <row r="1648" spans="1:8" ht="40.5" x14ac:dyDescent="0.2">
      <c r="A1648" s="52" t="s">
        <v>3055</v>
      </c>
      <c r="B1648" s="6"/>
      <c r="C1648" s="147"/>
      <c r="D1648" s="35">
        <v>100000</v>
      </c>
      <c r="E1648" s="35">
        <v>100000</v>
      </c>
      <c r="F1648" s="35">
        <v>100000</v>
      </c>
      <c r="G1648" s="35">
        <v>100000</v>
      </c>
      <c r="H1648" s="35">
        <v>100000</v>
      </c>
    </row>
    <row r="1649" spans="1:8" ht="13.5" x14ac:dyDescent="0.2">
      <c r="A1649" s="49"/>
      <c r="B1649" s="6"/>
      <c r="C1649" s="147"/>
      <c r="D1649" s="35"/>
      <c r="E1649" s="35"/>
      <c r="F1649" s="35"/>
      <c r="G1649" s="35"/>
      <c r="H1649" s="35"/>
    </row>
    <row r="1650" spans="1:8" ht="13.5" x14ac:dyDescent="0.2">
      <c r="A1650" s="49" t="s">
        <v>760</v>
      </c>
      <c r="B1650" s="6"/>
      <c r="C1650" s="147"/>
      <c r="D1650" s="35">
        <v>56794734676</v>
      </c>
      <c r="E1650" s="35">
        <v>61400217755</v>
      </c>
      <c r="F1650" s="35">
        <v>70037128436</v>
      </c>
      <c r="G1650" s="35">
        <v>93123700000</v>
      </c>
      <c r="H1650" s="35">
        <v>102398300000</v>
      </c>
    </row>
    <row r="1651" spans="1:8" ht="13.5" x14ac:dyDescent="0.2">
      <c r="A1651" s="49"/>
      <c r="B1651" s="6"/>
      <c r="C1651" s="147"/>
      <c r="D1651" s="35"/>
      <c r="E1651" s="35"/>
      <c r="F1651" s="35"/>
      <c r="G1651" s="35"/>
      <c r="H1651" s="35"/>
    </row>
    <row r="1652" spans="1:8" ht="27" x14ac:dyDescent="0.2">
      <c r="A1652" s="52" t="s">
        <v>3056</v>
      </c>
      <c r="B1652" s="6"/>
      <c r="C1652" s="147"/>
      <c r="D1652" s="35">
        <v>-1614105000</v>
      </c>
      <c r="E1652" s="35">
        <v>4527547862</v>
      </c>
      <c r="F1652" s="35">
        <v>5772300000</v>
      </c>
      <c r="G1652" s="35">
        <v>5242500000</v>
      </c>
      <c r="H1652" s="35">
        <v>7302500000</v>
      </c>
    </row>
    <row r="1653" spans="1:8" ht="13.5" x14ac:dyDescent="0.2">
      <c r="A1653" s="49"/>
      <c r="B1653" s="6"/>
      <c r="C1653" s="147"/>
      <c r="D1653" s="35"/>
      <c r="E1653" s="35"/>
      <c r="F1653" s="35"/>
      <c r="G1653" s="35"/>
      <c r="H1653" s="35"/>
    </row>
    <row r="1654" spans="1:8" ht="13.5" x14ac:dyDescent="0.2">
      <c r="A1654" s="49" t="s">
        <v>3057</v>
      </c>
      <c r="B1654" s="6"/>
      <c r="C1654" s="147"/>
      <c r="D1654" s="35">
        <v>60051180055</v>
      </c>
      <c r="E1654" s="35">
        <v>56831097079</v>
      </c>
      <c r="F1654" s="35">
        <v>64582018612</v>
      </c>
      <c r="G1654" s="35">
        <v>87881200000</v>
      </c>
      <c r="H1654" s="35">
        <v>95095800000</v>
      </c>
    </row>
    <row r="1655" spans="1:8" ht="13.5" x14ac:dyDescent="0.2">
      <c r="A1655" s="49"/>
      <c r="B1655" s="6"/>
      <c r="C1655" s="147"/>
      <c r="D1655" s="35"/>
      <c r="E1655" s="35"/>
      <c r="F1655" s="35"/>
      <c r="G1655" s="35"/>
      <c r="H1655" s="35"/>
    </row>
    <row r="1656" spans="1:8" ht="13.5" x14ac:dyDescent="0.2">
      <c r="A1656" s="49" t="s">
        <v>3058</v>
      </c>
      <c r="B1656" s="6"/>
      <c r="C1656" s="147"/>
      <c r="D1656" s="35">
        <v>15398994261</v>
      </c>
      <c r="E1656" s="35">
        <v>22409645820</v>
      </c>
      <c r="F1656" s="35">
        <v>18773764941</v>
      </c>
      <c r="G1656" s="35">
        <v>28128800000</v>
      </c>
      <c r="H1656" s="35">
        <v>31085100000</v>
      </c>
    </row>
    <row r="1657" spans="1:8" ht="13.5" x14ac:dyDescent="0.2">
      <c r="A1657" s="49"/>
      <c r="B1657" s="6"/>
      <c r="C1657" s="147"/>
      <c r="D1657" s="35"/>
      <c r="E1657" s="35"/>
      <c r="F1657" s="35"/>
      <c r="G1657" s="35"/>
      <c r="H1657" s="35"/>
    </row>
    <row r="1658" spans="1:8" ht="13.5" x14ac:dyDescent="0.2">
      <c r="A1658" s="52" t="s">
        <v>3059</v>
      </c>
      <c r="B1658" s="6"/>
      <c r="C1658" s="147"/>
      <c r="D1658" s="35">
        <v>75450174316</v>
      </c>
      <c r="E1658" s="35">
        <v>79240742899</v>
      </c>
      <c r="F1658" s="35">
        <v>83355783553</v>
      </c>
      <c r="G1658" s="35">
        <v>116010000000</v>
      </c>
      <c r="H1658" s="35">
        <v>126180900000</v>
      </c>
    </row>
    <row r="1659" spans="1:8" ht="11.1" customHeight="1" x14ac:dyDescent="0.2">
      <c r="A1659" s="16"/>
      <c r="B1659" s="6"/>
      <c r="D1659" s="28"/>
      <c r="E1659" s="28"/>
      <c r="F1659" s="28"/>
      <c r="G1659" s="28"/>
      <c r="H1659" s="28"/>
    </row>
  </sheetData>
  <sheetProtection insertRows="0" deleteRows="0" autoFilter="0"/>
  <dataConsolidate/>
  <mergeCells count="6">
    <mergeCell ref="A1:H1"/>
    <mergeCell ref="A2:A3"/>
    <mergeCell ref="B2:B3"/>
    <mergeCell ref="D2:F2"/>
    <mergeCell ref="G2:G3"/>
    <mergeCell ref="H2:H3"/>
  </mergeCells>
  <printOptions horizontalCentered="1" gridLines="1"/>
  <pageMargins left="0.75" right="0.75" top="0.7" bottom="1.5" header="0.5" footer="0.5"/>
  <pageSetup paperSize="5" firstPageNumber="42" orientation="portrait" blackAndWhite="1" useFirstPageNumber="1" r:id="rId1"/>
  <headerFooter alignWithMargins="0">
    <oddHeader>&amp;C&amp;P</oddHeader>
  </headerFooter>
  <rowBreaks count="33" manualBreakCount="33">
    <brk id="74" max="12" man="1"/>
    <brk id="161" max="12" man="1"/>
    <brk id="198" max="12" man="1"/>
    <brk id="229" max="12" man="1"/>
    <brk id="269" max="12" man="1"/>
    <brk id="295" max="12" man="1"/>
    <brk id="320" max="12" man="1"/>
    <brk id="400" max="12" man="1"/>
    <brk id="466" max="12" man="1"/>
    <brk id="504" max="12" man="1"/>
    <brk id="532" max="12" man="1"/>
    <brk id="571" max="12" man="1"/>
    <brk id="622" max="12" man="1"/>
    <brk id="718" max="12" man="1"/>
    <brk id="768" max="12" man="1"/>
    <brk id="813" max="12" man="1"/>
    <brk id="847" max="12" man="1"/>
    <brk id="921" max="12" man="1"/>
    <brk id="992" max="12" man="1"/>
    <brk id="1052" max="12" man="1"/>
    <brk id="1118" max="12" man="1"/>
    <brk id="1155" max="12" man="1"/>
    <brk id="1184" max="12" man="1"/>
    <brk id="1209" max="12" man="1"/>
    <brk id="1235" max="12" man="1"/>
    <brk id="1272" max="12" man="1"/>
    <brk id="1345" max="12" man="1"/>
    <brk id="1389" max="12" man="1"/>
    <brk id="1441" max="12" man="1"/>
    <brk id="1492" max="12" man="1"/>
    <brk id="1537" max="12" man="1"/>
    <brk id="1587" max="12" man="1"/>
    <brk id="1622"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8AA8-5EA7-412B-B0BB-7BEDDC841BF2}">
  <sheetPr syncHorizontal="1" syncVertical="1" syncRef="A6" codeName="Sheet15"/>
  <dimension ref="A1:N226"/>
  <sheetViews>
    <sheetView zoomScaleNormal="100" zoomScaleSheetLayoutView="100" workbookViewId="0">
      <pane ySplit="5" topLeftCell="A6" activePane="bottomLeft" state="frozen"/>
      <selection activeCell="A2" sqref="A2"/>
      <selection pane="bottomLeft" activeCell="A6" sqref="A6"/>
    </sheetView>
  </sheetViews>
  <sheetFormatPr defaultColWidth="9.1640625" defaultRowHeight="12" x14ac:dyDescent="0.2"/>
  <cols>
    <col min="1" max="1" width="13.83203125" style="19" customWidth="1"/>
    <col min="2" max="2" width="4.33203125" style="118" customWidth="1"/>
    <col min="3" max="3" width="4.33203125" style="33" customWidth="1"/>
    <col min="4" max="4" width="46.83203125" style="19" customWidth="1"/>
    <col min="5" max="5" width="11.83203125" style="89" customWidth="1"/>
    <col min="6" max="7" width="15.33203125" style="89" customWidth="1"/>
    <col min="8" max="9" width="16.83203125" style="89" customWidth="1"/>
    <col min="10" max="11" width="13.83203125" style="89" customWidth="1"/>
    <col min="12" max="14" width="16.83203125" style="89" customWidth="1"/>
    <col min="15" max="16384" width="9.1640625" style="19"/>
  </cols>
  <sheetData>
    <row r="1" spans="1:14" ht="16.5" customHeight="1" x14ac:dyDescent="0.2">
      <c r="A1" s="194" t="s">
        <v>14977</v>
      </c>
      <c r="B1" s="195"/>
      <c r="C1" s="195"/>
      <c r="D1" s="195"/>
      <c r="E1" s="195"/>
      <c r="F1" s="195"/>
      <c r="G1" s="196"/>
      <c r="H1" s="197" t="s">
        <v>3507</v>
      </c>
      <c r="I1" s="197"/>
      <c r="J1" s="197"/>
      <c r="K1" s="197"/>
      <c r="L1" s="197"/>
      <c r="M1" s="197"/>
      <c r="N1" s="197"/>
    </row>
    <row r="2" spans="1:14" ht="16.5" x14ac:dyDescent="0.2">
      <c r="A2" s="198" t="s">
        <v>3508</v>
      </c>
      <c r="B2" s="199" t="s">
        <v>3509</v>
      </c>
      <c r="C2" s="200" t="s">
        <v>1306</v>
      </c>
      <c r="D2" s="198" t="s">
        <v>3510</v>
      </c>
      <c r="E2" s="201" t="s">
        <v>14978</v>
      </c>
      <c r="F2" s="201"/>
      <c r="G2" s="201"/>
      <c r="H2" s="201" t="s">
        <v>14979</v>
      </c>
      <c r="I2" s="168" t="s">
        <v>14980</v>
      </c>
      <c r="J2" s="168"/>
      <c r="K2" s="169" t="s">
        <v>14981</v>
      </c>
      <c r="L2" s="185"/>
      <c r="M2" s="168" t="s">
        <v>14982</v>
      </c>
      <c r="N2" s="193" t="s">
        <v>3511</v>
      </c>
    </row>
    <row r="3" spans="1:14" ht="15.75" customHeight="1" x14ac:dyDescent="0.2">
      <c r="A3" s="198"/>
      <c r="B3" s="199"/>
      <c r="C3" s="200"/>
      <c r="D3" s="198"/>
      <c r="E3" s="193" t="s">
        <v>3512</v>
      </c>
      <c r="F3" s="193" t="s">
        <v>3513</v>
      </c>
      <c r="G3" s="193" t="s">
        <v>3514</v>
      </c>
      <c r="H3" s="201"/>
      <c r="I3" s="193" t="s">
        <v>3515</v>
      </c>
      <c r="J3" s="193" t="s">
        <v>3516</v>
      </c>
      <c r="K3" s="193" t="s">
        <v>3512</v>
      </c>
      <c r="L3" s="202" t="s">
        <v>3517</v>
      </c>
      <c r="M3" s="168"/>
      <c r="N3" s="193"/>
    </row>
    <row r="4" spans="1:14" ht="15.75" customHeight="1" x14ac:dyDescent="0.2">
      <c r="A4" s="198"/>
      <c r="B4" s="199"/>
      <c r="C4" s="200"/>
      <c r="D4" s="198"/>
      <c r="E4" s="193"/>
      <c r="F4" s="193"/>
      <c r="G4" s="193"/>
      <c r="H4" s="201"/>
      <c r="I4" s="193"/>
      <c r="J4" s="193"/>
      <c r="K4" s="193"/>
      <c r="L4" s="203"/>
      <c r="M4" s="168"/>
      <c r="N4" s="193"/>
    </row>
    <row r="5" spans="1:14" ht="15.75" customHeight="1" x14ac:dyDescent="0.2">
      <c r="A5" s="198"/>
      <c r="B5" s="199"/>
      <c r="C5" s="200"/>
      <c r="D5" s="198"/>
      <c r="E5" s="193"/>
      <c r="F5" s="193"/>
      <c r="G5" s="193"/>
      <c r="H5" s="201"/>
      <c r="I5" s="193"/>
      <c r="J5" s="193"/>
      <c r="K5" s="193"/>
      <c r="L5" s="204"/>
      <c r="M5" s="168"/>
      <c r="N5" s="193"/>
    </row>
    <row r="6" spans="1:14" ht="11.25" x14ac:dyDescent="0.2">
      <c r="A6" s="21"/>
      <c r="B6" s="21"/>
      <c r="C6" s="21"/>
      <c r="D6" s="22"/>
      <c r="E6" s="18"/>
      <c r="F6" s="18"/>
      <c r="G6" s="23"/>
      <c r="H6" s="18"/>
      <c r="I6" s="23"/>
      <c r="J6" s="13"/>
      <c r="K6" s="13"/>
      <c r="L6" s="18"/>
      <c r="M6" s="23"/>
      <c r="N6" s="13"/>
    </row>
    <row r="7" spans="1:14" ht="15.75" x14ac:dyDescent="0.2">
      <c r="A7" s="21"/>
      <c r="B7" s="33"/>
      <c r="D7" s="12" t="s">
        <v>3519</v>
      </c>
      <c r="E7" s="18"/>
      <c r="F7" s="18"/>
      <c r="G7" s="23"/>
      <c r="H7" s="18"/>
      <c r="I7" s="23"/>
      <c r="J7" s="13"/>
      <c r="K7" s="13"/>
      <c r="L7" s="18"/>
      <c r="M7" s="23"/>
      <c r="N7" s="13"/>
    </row>
    <row r="8" spans="1:14" ht="31.5" x14ac:dyDescent="0.2">
      <c r="A8" s="21" t="s">
        <v>3520</v>
      </c>
      <c r="B8" s="31" t="s">
        <v>15009</v>
      </c>
      <c r="C8" s="31" t="s">
        <v>3538</v>
      </c>
      <c r="D8" s="12" t="s">
        <v>3521</v>
      </c>
      <c r="E8" s="18"/>
      <c r="F8" s="18">
        <v>1148023221</v>
      </c>
      <c r="G8" s="23">
        <v>1148023221</v>
      </c>
      <c r="H8" s="18">
        <v>887663920</v>
      </c>
      <c r="I8" s="23">
        <v>260359301</v>
      </c>
      <c r="J8" s="13"/>
      <c r="K8" s="13"/>
      <c r="L8" s="18">
        <v>320000000</v>
      </c>
      <c r="M8" s="23">
        <v>320000000</v>
      </c>
      <c r="N8" s="13"/>
    </row>
    <row r="9" spans="1:14" ht="15.75" x14ac:dyDescent="0.2">
      <c r="A9" s="21"/>
      <c r="B9" s="33"/>
      <c r="D9" s="138" t="s">
        <v>15010</v>
      </c>
      <c r="E9" s="18"/>
      <c r="F9" s="18">
        <v>1148023221</v>
      </c>
      <c r="G9" s="23">
        <v>1148023221</v>
      </c>
      <c r="H9" s="18">
        <v>887663920</v>
      </c>
      <c r="I9" s="23">
        <v>260359301</v>
      </c>
      <c r="J9" s="13"/>
      <c r="K9" s="13"/>
      <c r="L9" s="18">
        <v>320000000</v>
      </c>
      <c r="M9" s="23">
        <v>320000000</v>
      </c>
      <c r="N9" s="17"/>
    </row>
    <row r="10" spans="1:14" ht="12" customHeight="1" x14ac:dyDescent="0.2">
      <c r="A10" s="21"/>
      <c r="B10" s="33"/>
      <c r="D10" s="12"/>
      <c r="E10" s="18"/>
      <c r="F10" s="18"/>
      <c r="G10" s="23"/>
      <c r="H10" s="18"/>
      <c r="I10" s="23"/>
      <c r="J10" s="13"/>
      <c r="K10" s="13"/>
      <c r="L10" s="18"/>
      <c r="M10" s="23"/>
      <c r="N10" s="13"/>
    </row>
    <row r="11" spans="1:14" ht="15.75" x14ac:dyDescent="0.2">
      <c r="A11" s="21"/>
      <c r="B11" s="33"/>
      <c r="D11" s="12" t="s">
        <v>3522</v>
      </c>
      <c r="E11" s="18"/>
      <c r="F11" s="18"/>
      <c r="G11" s="23"/>
      <c r="H11" s="18"/>
      <c r="I11" s="23"/>
      <c r="J11" s="13"/>
      <c r="K11" s="13"/>
      <c r="L11" s="18"/>
      <c r="M11" s="23"/>
      <c r="N11" s="13"/>
    </row>
    <row r="12" spans="1:14" ht="31.5" x14ac:dyDescent="0.2">
      <c r="A12" s="21" t="s">
        <v>3523</v>
      </c>
      <c r="B12" s="31" t="s">
        <v>3538</v>
      </c>
      <c r="C12" s="31" t="s">
        <v>3538</v>
      </c>
      <c r="D12" s="12" t="s">
        <v>3524</v>
      </c>
      <c r="E12" s="18"/>
      <c r="F12" s="18">
        <v>1301502862</v>
      </c>
      <c r="G12" s="23">
        <v>1301502862</v>
      </c>
      <c r="H12" s="18">
        <v>1301502862</v>
      </c>
      <c r="I12" s="23"/>
      <c r="J12" s="13"/>
      <c r="K12" s="13"/>
      <c r="L12" s="18"/>
      <c r="M12" s="23"/>
      <c r="N12" s="13"/>
    </row>
    <row r="13" spans="1:14" ht="31.5" x14ac:dyDescent="0.2">
      <c r="A13" s="21" t="s">
        <v>3525</v>
      </c>
      <c r="B13" s="31" t="s">
        <v>15011</v>
      </c>
      <c r="C13" s="31" t="s">
        <v>3538</v>
      </c>
      <c r="D13" s="12" t="s">
        <v>3526</v>
      </c>
      <c r="E13" s="18"/>
      <c r="F13" s="18">
        <v>2094850333</v>
      </c>
      <c r="G13" s="23">
        <v>2094850333</v>
      </c>
      <c r="H13" s="18">
        <v>1586865602</v>
      </c>
      <c r="I13" s="23">
        <v>507984731</v>
      </c>
      <c r="J13" s="13"/>
      <c r="K13" s="13"/>
      <c r="L13" s="18">
        <v>811000000</v>
      </c>
      <c r="M13" s="23">
        <v>811000000</v>
      </c>
      <c r="N13" s="13"/>
    </row>
    <row r="14" spans="1:14" ht="15.75" x14ac:dyDescent="0.2">
      <c r="A14" s="21"/>
      <c r="B14" s="33"/>
      <c r="C14" s="33" t="s">
        <v>1516</v>
      </c>
      <c r="D14" s="138" t="s">
        <v>15012</v>
      </c>
      <c r="E14" s="18"/>
      <c r="F14" s="18">
        <v>3455794012</v>
      </c>
      <c r="G14" s="23">
        <v>3455794012</v>
      </c>
      <c r="H14" s="18">
        <v>2947809281</v>
      </c>
      <c r="I14" s="23">
        <v>507984731</v>
      </c>
      <c r="J14" s="13"/>
      <c r="K14" s="13"/>
      <c r="L14" s="18">
        <v>811000000</v>
      </c>
      <c r="M14" s="23">
        <v>811000000</v>
      </c>
      <c r="N14" s="13"/>
    </row>
    <row r="15" spans="1:14" ht="12" customHeight="1" x14ac:dyDescent="0.2">
      <c r="A15" s="21"/>
      <c r="B15" s="33"/>
      <c r="D15" s="12"/>
      <c r="E15" s="18"/>
      <c r="F15" s="18"/>
      <c r="G15" s="23"/>
      <c r="H15" s="18"/>
      <c r="I15" s="23"/>
      <c r="J15" s="13"/>
      <c r="K15" s="13"/>
      <c r="L15" s="18"/>
      <c r="M15" s="23"/>
      <c r="N15" s="13"/>
    </row>
    <row r="16" spans="1:14" ht="15.75" x14ac:dyDescent="0.2">
      <c r="A16" s="21"/>
      <c r="B16" s="33"/>
      <c r="D16" s="12" t="s">
        <v>3527</v>
      </c>
      <c r="E16" s="18"/>
      <c r="F16" s="18"/>
      <c r="G16" s="23"/>
      <c r="H16" s="18"/>
      <c r="I16" s="23"/>
      <c r="J16" s="13"/>
      <c r="K16" s="13"/>
      <c r="L16" s="18"/>
      <c r="M16" s="23"/>
      <c r="N16" s="13"/>
    </row>
    <row r="17" spans="1:14" ht="31.5" x14ac:dyDescent="0.2">
      <c r="A17" s="21" t="s">
        <v>3528</v>
      </c>
      <c r="B17" s="31" t="s">
        <v>15013</v>
      </c>
      <c r="C17" s="31" t="s">
        <v>3538</v>
      </c>
      <c r="D17" s="12" t="s">
        <v>3529</v>
      </c>
      <c r="E17" s="18"/>
      <c r="F17" s="18">
        <v>138426043</v>
      </c>
      <c r="G17" s="23">
        <v>138426043</v>
      </c>
      <c r="H17" s="18">
        <v>120867972</v>
      </c>
      <c r="I17" s="23">
        <v>17558071</v>
      </c>
      <c r="J17" s="13"/>
      <c r="K17" s="13"/>
      <c r="L17" s="18">
        <v>13000000</v>
      </c>
      <c r="M17" s="23">
        <v>13000000</v>
      </c>
      <c r="N17" s="13"/>
    </row>
    <row r="18" spans="1:14" ht="15.75" x14ac:dyDescent="0.2">
      <c r="A18" s="21"/>
      <c r="B18" s="33"/>
      <c r="C18" s="33" t="s">
        <v>1516</v>
      </c>
      <c r="D18" s="138" t="s">
        <v>15014</v>
      </c>
      <c r="E18" s="18"/>
      <c r="F18" s="18">
        <v>138426043</v>
      </c>
      <c r="G18" s="23">
        <v>138426043</v>
      </c>
      <c r="H18" s="18">
        <v>120867972</v>
      </c>
      <c r="I18" s="23">
        <v>17558071</v>
      </c>
      <c r="J18" s="13"/>
      <c r="K18" s="13"/>
      <c r="L18" s="18">
        <v>13000000</v>
      </c>
      <c r="M18" s="23">
        <v>13000000</v>
      </c>
      <c r="N18" s="13"/>
    </row>
    <row r="19" spans="1:14" ht="12" customHeight="1" x14ac:dyDescent="0.2">
      <c r="A19" s="21"/>
      <c r="B19" s="33"/>
      <c r="D19" s="12"/>
      <c r="E19" s="18"/>
      <c r="F19" s="18"/>
      <c r="G19" s="23"/>
      <c r="H19" s="18"/>
      <c r="I19" s="23"/>
      <c r="J19" s="13"/>
      <c r="K19" s="13"/>
      <c r="L19" s="18"/>
      <c r="M19" s="23"/>
      <c r="N19" s="13"/>
    </row>
    <row r="20" spans="1:14" ht="15.75" x14ac:dyDescent="0.2">
      <c r="A20" s="21"/>
      <c r="B20" s="33"/>
      <c r="D20" s="12" t="s">
        <v>3530</v>
      </c>
      <c r="E20" s="18"/>
      <c r="F20" s="18"/>
      <c r="G20" s="23"/>
      <c r="H20" s="18"/>
      <c r="I20" s="23"/>
      <c r="J20" s="13"/>
      <c r="K20" s="13"/>
      <c r="L20" s="18"/>
      <c r="M20" s="23"/>
      <c r="N20" s="13"/>
    </row>
    <row r="21" spans="1:14" ht="15.75" x14ac:dyDescent="0.2">
      <c r="A21" s="21" t="s">
        <v>3531</v>
      </c>
      <c r="B21" s="31" t="s">
        <v>3538</v>
      </c>
      <c r="C21" s="31" t="s">
        <v>3538</v>
      </c>
      <c r="D21" s="12" t="s">
        <v>3532</v>
      </c>
      <c r="E21" s="18"/>
      <c r="F21" s="18">
        <v>583746804</v>
      </c>
      <c r="G21" s="23">
        <v>583746804</v>
      </c>
      <c r="H21" s="18">
        <v>583746804</v>
      </c>
      <c r="I21" s="23"/>
      <c r="J21" s="13"/>
      <c r="K21" s="13"/>
      <c r="L21" s="18"/>
      <c r="M21" s="23"/>
      <c r="N21" s="13"/>
    </row>
    <row r="22" spans="1:14" ht="31.5" x14ac:dyDescent="0.2">
      <c r="A22" s="21" t="s">
        <v>3533</v>
      </c>
      <c r="B22" s="31" t="s">
        <v>15015</v>
      </c>
      <c r="C22" s="31" t="s">
        <v>3538</v>
      </c>
      <c r="D22" s="12" t="s">
        <v>3534</v>
      </c>
      <c r="E22" s="18"/>
      <c r="F22" s="18">
        <v>866620239</v>
      </c>
      <c r="G22" s="23">
        <v>866620239</v>
      </c>
      <c r="H22" s="18">
        <v>798110703</v>
      </c>
      <c r="I22" s="23">
        <v>68509536</v>
      </c>
      <c r="J22" s="13"/>
      <c r="K22" s="13"/>
      <c r="L22" s="18">
        <v>24000000</v>
      </c>
      <c r="M22" s="23">
        <v>24000000</v>
      </c>
      <c r="N22" s="13"/>
    </row>
    <row r="23" spans="1:14" ht="45" x14ac:dyDescent="0.2">
      <c r="A23" s="21" t="s">
        <v>3535</v>
      </c>
      <c r="B23" s="31" t="s">
        <v>15016</v>
      </c>
      <c r="C23" s="31" t="s">
        <v>3538</v>
      </c>
      <c r="D23" s="32" t="s">
        <v>3536</v>
      </c>
      <c r="E23" s="18"/>
      <c r="F23" s="18">
        <v>4551877009</v>
      </c>
      <c r="G23" s="23">
        <v>4551877009</v>
      </c>
      <c r="H23" s="18">
        <v>2515340029</v>
      </c>
      <c r="I23" s="23">
        <v>2036536980</v>
      </c>
      <c r="J23" s="13"/>
      <c r="K23" s="13"/>
      <c r="L23" s="18">
        <v>953000000</v>
      </c>
      <c r="M23" s="23">
        <v>953000000</v>
      </c>
      <c r="N23" s="13"/>
    </row>
    <row r="24" spans="1:14" ht="15" x14ac:dyDescent="0.2">
      <c r="A24" s="21" t="s">
        <v>3537</v>
      </c>
      <c r="B24" s="31" t="s">
        <v>3538</v>
      </c>
      <c r="C24" s="31" t="s">
        <v>3538</v>
      </c>
      <c r="D24" s="32" t="s">
        <v>3539</v>
      </c>
      <c r="E24" s="18"/>
      <c r="F24" s="18">
        <v>153267558</v>
      </c>
      <c r="G24" s="23">
        <v>153267558</v>
      </c>
      <c r="H24" s="18">
        <v>153267558</v>
      </c>
      <c r="I24" s="23"/>
      <c r="J24" s="13"/>
      <c r="K24" s="13"/>
      <c r="L24" s="18"/>
      <c r="M24" s="23"/>
      <c r="N24" s="13"/>
    </row>
    <row r="25" spans="1:14" ht="15.75" x14ac:dyDescent="0.2">
      <c r="A25" s="21"/>
      <c r="B25" s="33"/>
      <c r="C25" s="33" t="s">
        <v>1516</v>
      </c>
      <c r="D25" s="138" t="s">
        <v>15017</v>
      </c>
      <c r="E25" s="18"/>
      <c r="F25" s="18">
        <v>6183558748</v>
      </c>
      <c r="G25" s="23">
        <v>6183558748</v>
      </c>
      <c r="H25" s="18">
        <v>4078512232</v>
      </c>
      <c r="I25" s="23">
        <v>2105046516</v>
      </c>
      <c r="J25" s="13"/>
      <c r="K25" s="13"/>
      <c r="L25" s="18">
        <v>977000000</v>
      </c>
      <c r="M25" s="23">
        <v>977000000</v>
      </c>
      <c r="N25" s="13"/>
    </row>
    <row r="26" spans="1:14" ht="12" customHeight="1" x14ac:dyDescent="0.2">
      <c r="A26" s="21"/>
      <c r="B26" s="33"/>
      <c r="D26" s="12"/>
      <c r="E26" s="18"/>
      <c r="F26" s="18"/>
      <c r="G26" s="23"/>
      <c r="H26" s="18"/>
      <c r="I26" s="23"/>
      <c r="J26" s="13"/>
      <c r="K26" s="13"/>
      <c r="L26" s="18"/>
      <c r="M26" s="23"/>
      <c r="N26" s="13"/>
    </row>
    <row r="27" spans="1:14" ht="15.75" x14ac:dyDescent="0.2">
      <c r="A27" s="21"/>
      <c r="B27" s="33"/>
      <c r="D27" s="12" t="s">
        <v>3540</v>
      </c>
      <c r="E27" s="18"/>
      <c r="F27" s="18"/>
      <c r="G27" s="23"/>
      <c r="H27" s="18"/>
      <c r="I27" s="23"/>
      <c r="J27" s="13"/>
      <c r="K27" s="13"/>
      <c r="L27" s="18"/>
      <c r="M27" s="23"/>
      <c r="N27" s="13"/>
    </row>
    <row r="28" spans="1:14" ht="31.5" x14ac:dyDescent="0.2">
      <c r="A28" s="21" t="s">
        <v>3541</v>
      </c>
      <c r="B28" s="33"/>
      <c r="D28" s="12" t="s">
        <v>3542</v>
      </c>
      <c r="E28" s="18"/>
      <c r="F28" s="18">
        <v>844951462</v>
      </c>
      <c r="G28" s="23">
        <v>844951462</v>
      </c>
      <c r="H28" s="18">
        <v>834168195</v>
      </c>
      <c r="I28" s="23">
        <v>10783267</v>
      </c>
      <c r="J28" s="13"/>
      <c r="K28" s="13"/>
      <c r="L28" s="18">
        <v>5000000</v>
      </c>
      <c r="M28" s="23">
        <v>5000000</v>
      </c>
      <c r="N28" s="13"/>
    </row>
    <row r="29" spans="1:14" ht="15.75" x14ac:dyDescent="0.2">
      <c r="A29" s="21" t="s">
        <v>3543</v>
      </c>
      <c r="B29" s="33"/>
      <c r="D29" s="12" t="s">
        <v>3544</v>
      </c>
      <c r="E29" s="18"/>
      <c r="F29" s="18">
        <v>51981186</v>
      </c>
      <c r="G29" s="23">
        <v>51981186</v>
      </c>
      <c r="H29" s="18">
        <v>51981186</v>
      </c>
      <c r="I29" s="23"/>
      <c r="J29" s="13"/>
      <c r="K29" s="13"/>
      <c r="L29" s="18"/>
      <c r="M29" s="23"/>
      <c r="N29" s="13"/>
    </row>
    <row r="30" spans="1:14" ht="15.75" x14ac:dyDescent="0.2">
      <c r="A30" s="21" t="s">
        <v>3545</v>
      </c>
      <c r="B30" s="33"/>
      <c r="D30" s="12" t="s">
        <v>3546</v>
      </c>
      <c r="E30" s="18"/>
      <c r="F30" s="18">
        <v>153449062</v>
      </c>
      <c r="G30" s="23">
        <v>153449062</v>
      </c>
      <c r="H30" s="18">
        <v>153449062</v>
      </c>
      <c r="I30" s="23"/>
      <c r="J30" s="13"/>
      <c r="K30" s="13"/>
      <c r="L30" s="18"/>
      <c r="M30" s="23"/>
      <c r="N30" s="13"/>
    </row>
    <row r="31" spans="1:14" ht="31.5" x14ac:dyDescent="0.2">
      <c r="A31" s="21" t="s">
        <v>3547</v>
      </c>
      <c r="B31" s="33"/>
      <c r="D31" s="12" t="s">
        <v>3548</v>
      </c>
      <c r="E31" s="18"/>
      <c r="F31" s="18">
        <v>74245173</v>
      </c>
      <c r="G31" s="23">
        <v>74245173</v>
      </c>
      <c r="H31" s="18">
        <v>71245173</v>
      </c>
      <c r="I31" s="23">
        <v>3000000</v>
      </c>
      <c r="J31" s="13"/>
      <c r="K31" s="13"/>
      <c r="L31" s="18">
        <v>5000000</v>
      </c>
      <c r="M31" s="23">
        <v>5000000</v>
      </c>
      <c r="N31" s="13"/>
    </row>
    <row r="32" spans="1:14" ht="31.5" x14ac:dyDescent="0.2">
      <c r="A32" s="21" t="s">
        <v>3549</v>
      </c>
      <c r="B32" s="33"/>
      <c r="D32" s="12" t="s">
        <v>3550</v>
      </c>
      <c r="E32" s="18"/>
      <c r="F32" s="18">
        <v>490748479</v>
      </c>
      <c r="G32" s="23">
        <v>490748479</v>
      </c>
      <c r="H32" s="18">
        <v>348795995</v>
      </c>
      <c r="I32" s="23">
        <v>141952484</v>
      </c>
      <c r="J32" s="13"/>
      <c r="K32" s="13"/>
      <c r="L32" s="18">
        <v>230000000</v>
      </c>
      <c r="M32" s="23">
        <v>230000000</v>
      </c>
      <c r="N32" s="13"/>
    </row>
    <row r="33" spans="1:14" ht="15.75" x14ac:dyDescent="0.2">
      <c r="A33" s="21" t="s">
        <v>3551</v>
      </c>
      <c r="B33" s="33"/>
      <c r="D33" s="12" t="s">
        <v>3552</v>
      </c>
      <c r="E33" s="18"/>
      <c r="F33" s="18">
        <v>513045799</v>
      </c>
      <c r="G33" s="23">
        <v>513045799</v>
      </c>
      <c r="H33" s="18">
        <v>513045799</v>
      </c>
      <c r="I33" s="23"/>
      <c r="J33" s="13"/>
      <c r="K33" s="13"/>
      <c r="L33" s="18"/>
      <c r="M33" s="23"/>
      <c r="N33" s="13"/>
    </row>
    <row r="34" spans="1:14" ht="31.5" x14ac:dyDescent="0.2">
      <c r="A34" s="21" t="s">
        <v>3553</v>
      </c>
      <c r="B34" s="33"/>
      <c r="D34" s="12" t="s">
        <v>3554</v>
      </c>
      <c r="E34" s="18"/>
      <c r="F34" s="18">
        <v>188313466</v>
      </c>
      <c r="G34" s="23">
        <v>188313466</v>
      </c>
      <c r="H34" s="18">
        <v>142451772</v>
      </c>
      <c r="I34" s="23">
        <v>45861694</v>
      </c>
      <c r="J34" s="13"/>
      <c r="K34" s="13"/>
      <c r="L34" s="18">
        <v>70000000</v>
      </c>
      <c r="M34" s="23">
        <v>70000000</v>
      </c>
      <c r="N34" s="13"/>
    </row>
    <row r="35" spans="1:14" ht="15.75" x14ac:dyDescent="0.2">
      <c r="A35" s="21" t="s">
        <v>3555</v>
      </c>
      <c r="B35" s="33"/>
      <c r="D35" s="12" t="s">
        <v>3556</v>
      </c>
      <c r="E35" s="18"/>
      <c r="F35" s="18">
        <v>8257180</v>
      </c>
      <c r="G35" s="23">
        <v>8257180</v>
      </c>
      <c r="H35" s="18">
        <v>7107057</v>
      </c>
      <c r="I35" s="23">
        <v>1150123</v>
      </c>
      <c r="J35" s="13"/>
      <c r="K35" s="13"/>
      <c r="L35" s="18"/>
      <c r="M35" s="23"/>
      <c r="N35" s="13"/>
    </row>
    <row r="36" spans="1:14" ht="15.75" x14ac:dyDescent="0.2">
      <c r="A36" s="21" t="s">
        <v>3557</v>
      </c>
      <c r="B36" s="33"/>
      <c r="D36" s="12" t="s">
        <v>3558</v>
      </c>
      <c r="E36" s="18"/>
      <c r="F36" s="18">
        <v>21028393</v>
      </c>
      <c r="G36" s="23">
        <v>21028393</v>
      </c>
      <c r="H36" s="18">
        <v>16028393</v>
      </c>
      <c r="I36" s="23">
        <v>5000000</v>
      </c>
      <c r="J36" s="13"/>
      <c r="K36" s="13"/>
      <c r="L36" s="18">
        <v>3000000</v>
      </c>
      <c r="M36" s="23">
        <v>3000000</v>
      </c>
      <c r="N36" s="13"/>
    </row>
    <row r="37" spans="1:14" ht="15.75" customHeight="1" x14ac:dyDescent="0.2">
      <c r="A37" s="21" t="s">
        <v>3559</v>
      </c>
      <c r="B37" s="144"/>
      <c r="C37" s="31" t="s">
        <v>3538</v>
      </c>
      <c r="D37" s="12" t="s">
        <v>3560</v>
      </c>
      <c r="E37" s="18"/>
      <c r="F37" s="18">
        <v>264804039</v>
      </c>
      <c r="G37" s="23">
        <v>264804039</v>
      </c>
      <c r="H37" s="18">
        <v>264804039</v>
      </c>
      <c r="I37" s="23"/>
      <c r="J37" s="13"/>
      <c r="K37" s="13"/>
      <c r="L37" s="18"/>
      <c r="M37" s="23"/>
      <c r="N37" s="13"/>
    </row>
    <row r="38" spans="1:14" ht="15.75" x14ac:dyDescent="0.2">
      <c r="A38" s="21" t="s">
        <v>3561</v>
      </c>
      <c r="B38" s="33"/>
      <c r="D38" s="12" t="s">
        <v>3562</v>
      </c>
      <c r="E38" s="18"/>
      <c r="F38" s="18">
        <v>850000</v>
      </c>
      <c r="G38" s="23">
        <v>850000</v>
      </c>
      <c r="H38" s="18">
        <v>850000</v>
      </c>
      <c r="I38" s="23"/>
      <c r="J38" s="13"/>
      <c r="K38" s="13"/>
      <c r="L38" s="18"/>
      <c r="M38" s="23"/>
      <c r="N38" s="13"/>
    </row>
    <row r="39" spans="1:14" ht="31.5" x14ac:dyDescent="0.2">
      <c r="A39" s="21" t="s">
        <v>3563</v>
      </c>
      <c r="B39" s="33"/>
      <c r="D39" s="12" t="s">
        <v>3564</v>
      </c>
      <c r="E39" s="18"/>
      <c r="F39" s="18">
        <v>83243508</v>
      </c>
      <c r="G39" s="23">
        <v>83243508</v>
      </c>
      <c r="H39" s="18">
        <v>63243508</v>
      </c>
      <c r="I39" s="23">
        <v>20000000</v>
      </c>
      <c r="J39" s="13"/>
      <c r="K39" s="13"/>
      <c r="L39" s="18">
        <v>20000000</v>
      </c>
      <c r="M39" s="23">
        <v>20000000</v>
      </c>
      <c r="N39" s="13"/>
    </row>
    <row r="40" spans="1:14" ht="31.5" x14ac:dyDescent="0.2">
      <c r="A40" s="21" t="s">
        <v>3565</v>
      </c>
      <c r="B40" s="33"/>
      <c r="D40" s="12" t="s">
        <v>15140</v>
      </c>
      <c r="E40" s="18"/>
      <c r="F40" s="18">
        <v>448123438</v>
      </c>
      <c r="G40" s="23">
        <v>448123438</v>
      </c>
      <c r="H40" s="18">
        <v>248123438</v>
      </c>
      <c r="I40" s="23">
        <v>200000000</v>
      </c>
      <c r="J40" s="13"/>
      <c r="K40" s="13"/>
      <c r="L40" s="18">
        <v>50000000</v>
      </c>
      <c r="M40" s="23">
        <v>50000000</v>
      </c>
      <c r="N40" s="13"/>
    </row>
    <row r="41" spans="1:14" ht="31.5" x14ac:dyDescent="0.2">
      <c r="A41" s="21" t="s">
        <v>3566</v>
      </c>
      <c r="B41" s="33"/>
      <c r="D41" s="12" t="s">
        <v>3567</v>
      </c>
      <c r="E41" s="18"/>
      <c r="F41" s="18">
        <v>25305818</v>
      </c>
      <c r="G41" s="23">
        <v>25305818</v>
      </c>
      <c r="H41" s="18">
        <v>18833237</v>
      </c>
      <c r="I41" s="23">
        <v>6472581</v>
      </c>
      <c r="J41" s="13"/>
      <c r="K41" s="13"/>
      <c r="L41" s="18">
        <v>30000000</v>
      </c>
      <c r="M41" s="23">
        <v>30000000</v>
      </c>
      <c r="N41" s="13"/>
    </row>
    <row r="42" spans="1:14" ht="31.5" x14ac:dyDescent="0.2">
      <c r="A42" s="21" t="s">
        <v>3568</v>
      </c>
      <c r="B42" s="33"/>
      <c r="D42" s="12" t="s">
        <v>3569</v>
      </c>
      <c r="E42" s="18"/>
      <c r="F42" s="18">
        <v>571516624</v>
      </c>
      <c r="G42" s="23">
        <v>571516624</v>
      </c>
      <c r="H42" s="18">
        <v>571516624</v>
      </c>
      <c r="I42" s="23"/>
      <c r="J42" s="13"/>
      <c r="K42" s="13"/>
      <c r="L42" s="18">
        <v>10000000</v>
      </c>
      <c r="M42" s="23">
        <v>10000000</v>
      </c>
      <c r="N42" s="13"/>
    </row>
    <row r="43" spans="1:14" ht="45" x14ac:dyDescent="0.2">
      <c r="A43" s="21" t="s">
        <v>3570</v>
      </c>
      <c r="B43" s="33"/>
      <c r="D43" s="32" t="s">
        <v>3571</v>
      </c>
      <c r="E43" s="18"/>
      <c r="F43" s="18">
        <v>42147986</v>
      </c>
      <c r="G43" s="23">
        <v>42147986</v>
      </c>
      <c r="H43" s="18">
        <v>20359179</v>
      </c>
      <c r="I43" s="23">
        <v>21788807</v>
      </c>
      <c r="J43" s="13"/>
      <c r="K43" s="13"/>
      <c r="L43" s="18">
        <v>30000000</v>
      </c>
      <c r="M43" s="23">
        <v>30000000</v>
      </c>
      <c r="N43" s="13"/>
    </row>
    <row r="44" spans="1:14" ht="15.75" x14ac:dyDescent="0.2">
      <c r="A44" s="21" t="s">
        <v>3572</v>
      </c>
      <c r="B44" s="33"/>
      <c r="D44" s="12" t="s">
        <v>3573</v>
      </c>
      <c r="E44" s="18"/>
      <c r="F44" s="18">
        <v>247883993</v>
      </c>
      <c r="G44" s="23">
        <v>247883993</v>
      </c>
      <c r="H44" s="18">
        <v>206833993</v>
      </c>
      <c r="I44" s="23">
        <v>41050000</v>
      </c>
      <c r="J44" s="13"/>
      <c r="K44" s="13"/>
      <c r="L44" s="18">
        <v>20500000</v>
      </c>
      <c r="M44" s="23">
        <v>20500000</v>
      </c>
      <c r="N44" s="13"/>
    </row>
    <row r="45" spans="1:14" ht="15.75" x14ac:dyDescent="0.2">
      <c r="A45" s="21" t="s">
        <v>3574</v>
      </c>
      <c r="B45" s="33"/>
      <c r="D45" s="12" t="s">
        <v>3575</v>
      </c>
      <c r="E45" s="18"/>
      <c r="F45" s="18">
        <v>16177027</v>
      </c>
      <c r="G45" s="23">
        <v>16177027</v>
      </c>
      <c r="H45" s="18">
        <v>16177027</v>
      </c>
      <c r="I45" s="23"/>
      <c r="J45" s="13"/>
      <c r="K45" s="13"/>
      <c r="L45" s="18"/>
      <c r="M45" s="23"/>
      <c r="N45" s="13"/>
    </row>
    <row r="46" spans="1:14" ht="15.75" x14ac:dyDescent="0.2">
      <c r="A46" s="21" t="s">
        <v>3576</v>
      </c>
      <c r="B46" s="33"/>
      <c r="D46" s="12" t="s">
        <v>3577</v>
      </c>
      <c r="E46" s="18"/>
      <c r="F46" s="18">
        <v>95007098</v>
      </c>
      <c r="G46" s="23">
        <v>95007098</v>
      </c>
      <c r="H46" s="18">
        <v>59449218</v>
      </c>
      <c r="I46" s="23">
        <v>35557880</v>
      </c>
      <c r="J46" s="13"/>
      <c r="K46" s="13"/>
      <c r="L46" s="18">
        <v>40000000</v>
      </c>
      <c r="M46" s="23">
        <v>40000000</v>
      </c>
      <c r="N46" s="13"/>
    </row>
    <row r="47" spans="1:14" ht="15.75" x14ac:dyDescent="0.2">
      <c r="A47" s="21" t="s">
        <v>3578</v>
      </c>
      <c r="B47" s="33"/>
      <c r="D47" s="12" t="s">
        <v>3579</v>
      </c>
      <c r="E47" s="18"/>
      <c r="F47" s="18">
        <v>8500851</v>
      </c>
      <c r="G47" s="23">
        <v>8500851</v>
      </c>
      <c r="H47" s="18">
        <v>4000851</v>
      </c>
      <c r="I47" s="23">
        <v>4500000</v>
      </c>
      <c r="J47" s="13"/>
      <c r="K47" s="13"/>
      <c r="L47" s="18">
        <v>7500000</v>
      </c>
      <c r="M47" s="23">
        <v>7500000</v>
      </c>
      <c r="N47" s="13"/>
    </row>
    <row r="48" spans="1:14" ht="27" x14ac:dyDescent="0.2">
      <c r="A48" s="21" t="s">
        <v>3580</v>
      </c>
      <c r="B48" s="33"/>
      <c r="D48" s="103" t="s">
        <v>3581</v>
      </c>
      <c r="E48" s="18"/>
      <c r="F48" s="18">
        <v>792082256</v>
      </c>
      <c r="G48" s="23">
        <v>792082256</v>
      </c>
      <c r="H48" s="18">
        <v>642082256</v>
      </c>
      <c r="I48" s="23">
        <v>150000000</v>
      </c>
      <c r="J48" s="13"/>
      <c r="K48" s="13"/>
      <c r="L48" s="18">
        <v>570000000</v>
      </c>
      <c r="M48" s="23">
        <v>570000000</v>
      </c>
      <c r="N48" s="13"/>
    </row>
    <row r="49" spans="1:14" ht="47.25" x14ac:dyDescent="0.2">
      <c r="A49" s="21" t="s">
        <v>3582</v>
      </c>
      <c r="B49" s="33"/>
      <c r="D49" s="12" t="s">
        <v>15141</v>
      </c>
      <c r="E49" s="18"/>
      <c r="F49" s="18">
        <v>87274878</v>
      </c>
      <c r="G49" s="23">
        <v>87274878</v>
      </c>
      <c r="H49" s="18">
        <v>72074858</v>
      </c>
      <c r="I49" s="23">
        <v>15200020</v>
      </c>
      <c r="J49" s="13"/>
      <c r="K49" s="13"/>
      <c r="L49" s="18">
        <v>10000000</v>
      </c>
      <c r="M49" s="23">
        <v>10000000</v>
      </c>
      <c r="N49" s="13"/>
    </row>
    <row r="50" spans="1:14" ht="15.75" x14ac:dyDescent="0.2">
      <c r="A50" s="21" t="s">
        <v>3583</v>
      </c>
      <c r="B50" s="33"/>
      <c r="D50" s="12" t="s">
        <v>3584</v>
      </c>
      <c r="E50" s="18"/>
      <c r="F50" s="18">
        <v>7671844</v>
      </c>
      <c r="G50" s="23">
        <v>7671844</v>
      </c>
      <c r="H50" s="18">
        <v>1671844</v>
      </c>
      <c r="I50" s="23">
        <v>6000000</v>
      </c>
      <c r="J50" s="13"/>
      <c r="K50" s="13"/>
      <c r="L50" s="18"/>
      <c r="M50" s="23"/>
      <c r="N50" s="13"/>
    </row>
    <row r="51" spans="1:14" ht="15.75" x14ac:dyDescent="0.2">
      <c r="A51" s="21" t="s">
        <v>3585</v>
      </c>
      <c r="B51" s="33"/>
      <c r="D51" s="12" t="s">
        <v>3586</v>
      </c>
      <c r="E51" s="18"/>
      <c r="F51" s="18">
        <v>98792993</v>
      </c>
      <c r="G51" s="23">
        <v>98792993</v>
      </c>
      <c r="H51" s="18">
        <v>62792993</v>
      </c>
      <c r="I51" s="23">
        <v>36000000</v>
      </c>
      <c r="J51" s="13"/>
      <c r="K51" s="13"/>
      <c r="L51" s="18">
        <v>10000000</v>
      </c>
      <c r="M51" s="23">
        <v>10000000</v>
      </c>
      <c r="N51" s="13"/>
    </row>
    <row r="52" spans="1:14" ht="31.5" x14ac:dyDescent="0.2">
      <c r="A52" s="21" t="s">
        <v>3587</v>
      </c>
      <c r="B52" s="33"/>
      <c r="D52" s="12" t="s">
        <v>3588</v>
      </c>
      <c r="E52" s="18"/>
      <c r="F52" s="18">
        <v>111744480</v>
      </c>
      <c r="G52" s="23">
        <v>111744480</v>
      </c>
      <c r="H52" s="18">
        <v>28677413</v>
      </c>
      <c r="I52" s="23">
        <v>83067067</v>
      </c>
      <c r="J52" s="13"/>
      <c r="K52" s="13"/>
      <c r="L52" s="18">
        <v>50000000</v>
      </c>
      <c r="M52" s="23">
        <v>50000000</v>
      </c>
      <c r="N52" s="13"/>
    </row>
    <row r="53" spans="1:14" ht="31.5" x14ac:dyDescent="0.2">
      <c r="A53" s="21" t="s">
        <v>3589</v>
      </c>
      <c r="B53" s="33"/>
      <c r="D53" s="12" t="s">
        <v>3590</v>
      </c>
      <c r="E53" s="18"/>
      <c r="F53" s="18">
        <v>29205267</v>
      </c>
      <c r="G53" s="23">
        <v>29205267</v>
      </c>
      <c r="H53" s="18">
        <v>16739887</v>
      </c>
      <c r="I53" s="23">
        <v>12465380</v>
      </c>
      <c r="J53" s="13"/>
      <c r="K53" s="13"/>
      <c r="L53" s="18">
        <v>7000000</v>
      </c>
      <c r="M53" s="23">
        <v>7000000</v>
      </c>
      <c r="N53" s="13"/>
    </row>
    <row r="54" spans="1:14" ht="15.75" x14ac:dyDescent="0.2">
      <c r="A54" s="21" t="s">
        <v>3591</v>
      </c>
      <c r="B54" s="33"/>
      <c r="D54" s="12" t="s">
        <v>3592</v>
      </c>
      <c r="E54" s="18"/>
      <c r="F54" s="18">
        <v>17144516</v>
      </c>
      <c r="G54" s="23">
        <v>17144516</v>
      </c>
      <c r="H54" s="18">
        <v>4144321</v>
      </c>
      <c r="I54" s="23">
        <v>13000195</v>
      </c>
      <c r="J54" s="13"/>
      <c r="K54" s="13"/>
      <c r="L54" s="18"/>
      <c r="M54" s="23"/>
      <c r="N54" s="13"/>
    </row>
    <row r="55" spans="1:14" ht="15.75" x14ac:dyDescent="0.2">
      <c r="A55" s="21" t="s">
        <v>3593</v>
      </c>
      <c r="B55" s="33"/>
      <c r="D55" s="12" t="s">
        <v>3594</v>
      </c>
      <c r="E55" s="18"/>
      <c r="F55" s="18">
        <v>7699132</v>
      </c>
      <c r="G55" s="23">
        <v>7699132</v>
      </c>
      <c r="H55" s="18">
        <v>2699132</v>
      </c>
      <c r="I55" s="23">
        <v>5000000</v>
      </c>
      <c r="J55" s="13"/>
      <c r="K55" s="13"/>
      <c r="L55" s="18">
        <v>5000000</v>
      </c>
      <c r="M55" s="23">
        <v>5000000</v>
      </c>
      <c r="N55" s="13"/>
    </row>
    <row r="56" spans="1:14" ht="31.5" x14ac:dyDescent="0.2">
      <c r="A56" s="21" t="s">
        <v>3595</v>
      </c>
      <c r="B56" s="33"/>
      <c r="D56" s="12" t="s">
        <v>3596</v>
      </c>
      <c r="E56" s="18"/>
      <c r="F56" s="18">
        <v>24920018</v>
      </c>
      <c r="G56" s="23">
        <v>24920018</v>
      </c>
      <c r="H56" s="18">
        <v>24920018</v>
      </c>
      <c r="I56" s="23"/>
      <c r="J56" s="13"/>
      <c r="K56" s="13"/>
      <c r="L56" s="18"/>
      <c r="M56" s="23"/>
      <c r="N56" s="13"/>
    </row>
    <row r="57" spans="1:14" ht="31.5" x14ac:dyDescent="0.2">
      <c r="A57" s="21" t="s">
        <v>3597</v>
      </c>
      <c r="B57" s="33"/>
      <c r="D57" s="12" t="s">
        <v>3598</v>
      </c>
      <c r="E57" s="18"/>
      <c r="F57" s="18">
        <v>805937716</v>
      </c>
      <c r="G57" s="23">
        <v>805937716</v>
      </c>
      <c r="H57" s="18">
        <v>521251716</v>
      </c>
      <c r="I57" s="23">
        <v>284686000</v>
      </c>
      <c r="J57" s="13"/>
      <c r="K57" s="13"/>
      <c r="L57" s="18">
        <v>220000000</v>
      </c>
      <c r="M57" s="23">
        <v>220000000</v>
      </c>
      <c r="N57" s="13"/>
    </row>
    <row r="58" spans="1:14" ht="47.25" x14ac:dyDescent="0.2">
      <c r="A58" s="21" t="s">
        <v>3599</v>
      </c>
      <c r="B58" s="33"/>
      <c r="D58" s="12" t="s">
        <v>15142</v>
      </c>
      <c r="E58" s="18"/>
      <c r="F58" s="18">
        <v>20000000</v>
      </c>
      <c r="G58" s="23">
        <v>20000000</v>
      </c>
      <c r="H58" s="18"/>
      <c r="I58" s="23">
        <v>20000000</v>
      </c>
      <c r="J58" s="13"/>
      <c r="K58" s="13"/>
      <c r="L58" s="18">
        <v>2500000</v>
      </c>
      <c r="M58" s="23">
        <v>2500000</v>
      </c>
      <c r="N58" s="13"/>
    </row>
    <row r="59" spans="1:14" ht="15.75" x14ac:dyDescent="0.2">
      <c r="A59" s="21" t="s">
        <v>3600</v>
      </c>
      <c r="B59" s="33"/>
      <c r="D59" s="12" t="s">
        <v>15143</v>
      </c>
      <c r="E59" s="18"/>
      <c r="F59" s="18">
        <v>55549062</v>
      </c>
      <c r="G59" s="23">
        <v>55549062</v>
      </c>
      <c r="H59" s="18">
        <v>33790962</v>
      </c>
      <c r="I59" s="23">
        <v>21758100</v>
      </c>
      <c r="J59" s="13"/>
      <c r="K59" s="13"/>
      <c r="L59" s="18">
        <v>20000000</v>
      </c>
      <c r="M59" s="23">
        <v>20000000</v>
      </c>
      <c r="N59" s="13"/>
    </row>
    <row r="60" spans="1:14" ht="15.75" x14ac:dyDescent="0.2">
      <c r="A60" s="21" t="s">
        <v>3601</v>
      </c>
      <c r="B60" s="33"/>
      <c r="D60" s="12" t="s">
        <v>15144</v>
      </c>
      <c r="E60" s="18"/>
      <c r="F60" s="18">
        <v>11360000</v>
      </c>
      <c r="G60" s="23">
        <v>11360000</v>
      </c>
      <c r="H60" s="18">
        <v>5720000</v>
      </c>
      <c r="I60" s="23">
        <v>5640000</v>
      </c>
      <c r="J60" s="13"/>
      <c r="K60" s="13"/>
      <c r="L60" s="18">
        <v>5000000</v>
      </c>
      <c r="M60" s="23">
        <v>5000000</v>
      </c>
      <c r="N60" s="13"/>
    </row>
    <row r="61" spans="1:14" ht="15.75" x14ac:dyDescent="0.2">
      <c r="A61" s="21" t="s">
        <v>3602</v>
      </c>
      <c r="B61" s="33"/>
      <c r="D61" s="12" t="s">
        <v>3603</v>
      </c>
      <c r="E61" s="18"/>
      <c r="F61" s="18"/>
      <c r="G61" s="23"/>
      <c r="H61" s="18"/>
      <c r="I61" s="23"/>
      <c r="J61" s="13"/>
      <c r="K61" s="13"/>
      <c r="L61" s="18">
        <v>1000000</v>
      </c>
      <c r="M61" s="23">
        <v>1000000</v>
      </c>
      <c r="N61" s="13"/>
    </row>
    <row r="62" spans="1:14" ht="47.25" x14ac:dyDescent="0.2">
      <c r="A62" s="21" t="s">
        <v>3604</v>
      </c>
      <c r="B62" s="33"/>
      <c r="D62" s="12" t="s">
        <v>3605</v>
      </c>
      <c r="E62" s="18"/>
      <c r="F62" s="18">
        <v>750000</v>
      </c>
      <c r="G62" s="23">
        <v>750000</v>
      </c>
      <c r="H62" s="18"/>
      <c r="I62" s="23">
        <v>750000</v>
      </c>
      <c r="J62" s="13"/>
      <c r="K62" s="13"/>
      <c r="L62" s="18"/>
      <c r="M62" s="23"/>
      <c r="N62" s="13"/>
    </row>
    <row r="63" spans="1:14" ht="31.5" x14ac:dyDescent="0.2">
      <c r="A63" s="21" t="s">
        <v>3606</v>
      </c>
      <c r="B63" s="33"/>
      <c r="D63" s="12" t="s">
        <v>15145</v>
      </c>
      <c r="E63" s="18"/>
      <c r="F63" s="18">
        <v>11000000</v>
      </c>
      <c r="G63" s="23">
        <v>11000000</v>
      </c>
      <c r="H63" s="18">
        <v>346289</v>
      </c>
      <c r="I63" s="23">
        <v>10653711</v>
      </c>
      <c r="J63" s="13"/>
      <c r="K63" s="13"/>
      <c r="L63" s="18">
        <v>1000000</v>
      </c>
      <c r="M63" s="23">
        <v>1000000</v>
      </c>
      <c r="N63" s="13"/>
    </row>
    <row r="64" spans="1:14" ht="31.5" x14ac:dyDescent="0.2">
      <c r="A64" s="21" t="s">
        <v>3607</v>
      </c>
      <c r="B64" s="33"/>
      <c r="D64" s="12" t="s">
        <v>15146</v>
      </c>
      <c r="E64" s="18"/>
      <c r="F64" s="18">
        <v>100000000</v>
      </c>
      <c r="G64" s="23">
        <v>100000000</v>
      </c>
      <c r="H64" s="18"/>
      <c r="I64" s="23">
        <v>100000000</v>
      </c>
      <c r="J64" s="13"/>
      <c r="K64" s="13"/>
      <c r="L64" s="18"/>
      <c r="M64" s="23"/>
      <c r="N64" s="13"/>
    </row>
    <row r="65" spans="1:14" ht="31.5" x14ac:dyDescent="0.2">
      <c r="A65" s="21" t="s">
        <v>3608</v>
      </c>
      <c r="B65" s="33"/>
      <c r="D65" s="12" t="s">
        <v>3609</v>
      </c>
      <c r="E65" s="18"/>
      <c r="F65" s="18">
        <v>10000000</v>
      </c>
      <c r="G65" s="23">
        <v>10000000</v>
      </c>
      <c r="H65" s="18"/>
      <c r="I65" s="23">
        <v>10000000</v>
      </c>
      <c r="J65" s="13"/>
      <c r="K65" s="13"/>
      <c r="L65" s="18">
        <v>1000000</v>
      </c>
      <c r="M65" s="23">
        <v>1000000</v>
      </c>
      <c r="N65" s="13"/>
    </row>
    <row r="66" spans="1:14" ht="15.75" x14ac:dyDescent="0.2">
      <c r="A66" s="21"/>
      <c r="B66" s="33"/>
      <c r="D66" s="138" t="s">
        <v>15018</v>
      </c>
      <c r="E66" s="18"/>
      <c r="F66" s="18">
        <v>6438904976</v>
      </c>
      <c r="G66" s="23">
        <v>6438904976</v>
      </c>
      <c r="H66" s="18">
        <v>5127567667</v>
      </c>
      <c r="I66" s="23">
        <v>1311337309</v>
      </c>
      <c r="J66" s="13"/>
      <c r="K66" s="13"/>
      <c r="L66" s="18">
        <v>1423500000</v>
      </c>
      <c r="M66" s="23">
        <v>1423500000</v>
      </c>
      <c r="N66" s="13"/>
    </row>
    <row r="67" spans="1:14" ht="12" customHeight="1" x14ac:dyDescent="0.2">
      <c r="A67" s="21"/>
      <c r="B67" s="33"/>
      <c r="D67" s="12"/>
      <c r="E67" s="18"/>
      <c r="F67" s="18"/>
      <c r="G67" s="23"/>
      <c r="H67" s="18"/>
      <c r="I67" s="23"/>
      <c r="J67" s="13"/>
      <c r="K67" s="13"/>
      <c r="L67" s="18"/>
      <c r="M67" s="23"/>
      <c r="N67" s="13"/>
    </row>
    <row r="68" spans="1:14" ht="15.75" x14ac:dyDescent="0.2">
      <c r="A68" s="21"/>
      <c r="B68" s="33"/>
      <c r="D68" s="12" t="s">
        <v>3610</v>
      </c>
      <c r="E68" s="18"/>
      <c r="F68" s="18"/>
      <c r="G68" s="23"/>
      <c r="H68" s="18"/>
      <c r="I68" s="23"/>
      <c r="J68" s="13"/>
      <c r="K68" s="13"/>
      <c r="L68" s="18"/>
      <c r="M68" s="23"/>
      <c r="N68" s="13"/>
    </row>
    <row r="69" spans="1:14" ht="15.75" x14ac:dyDescent="0.2">
      <c r="A69" s="21" t="s">
        <v>3611</v>
      </c>
      <c r="B69" s="31" t="s">
        <v>15019</v>
      </c>
      <c r="C69" s="31" t="s">
        <v>3538</v>
      </c>
      <c r="D69" s="12" t="s">
        <v>3612</v>
      </c>
      <c r="E69" s="18">
        <v>11538000</v>
      </c>
      <c r="F69" s="18">
        <v>21561677861</v>
      </c>
      <c r="G69" s="23">
        <v>21573215861</v>
      </c>
      <c r="H69" s="18">
        <v>13904833344</v>
      </c>
      <c r="I69" s="23">
        <v>7668382517</v>
      </c>
      <c r="J69" s="13"/>
      <c r="K69" s="13"/>
      <c r="L69" s="18">
        <v>5795800000</v>
      </c>
      <c r="M69" s="23">
        <v>5795800000</v>
      </c>
      <c r="N69" s="13"/>
    </row>
    <row r="70" spans="1:14" ht="15.75" x14ac:dyDescent="0.2">
      <c r="A70" s="21" t="s">
        <v>3613</v>
      </c>
      <c r="B70" s="31" t="s">
        <v>15020</v>
      </c>
      <c r="C70" s="31" t="s">
        <v>3538</v>
      </c>
      <c r="D70" s="12" t="s">
        <v>3614</v>
      </c>
      <c r="E70" s="18"/>
      <c r="F70" s="18">
        <v>4040830902</v>
      </c>
      <c r="G70" s="23">
        <v>4040830902</v>
      </c>
      <c r="H70" s="18">
        <v>3626941796</v>
      </c>
      <c r="I70" s="23">
        <v>413889106</v>
      </c>
      <c r="J70" s="13"/>
      <c r="K70" s="13"/>
      <c r="L70" s="18">
        <v>223500000</v>
      </c>
      <c r="M70" s="23">
        <v>223500000</v>
      </c>
      <c r="N70" s="13"/>
    </row>
    <row r="71" spans="1:14" ht="15.75" x14ac:dyDescent="0.2">
      <c r="A71" s="21" t="s">
        <v>3615</v>
      </c>
      <c r="B71" s="31" t="s">
        <v>3538</v>
      </c>
      <c r="C71" s="31" t="s">
        <v>3538</v>
      </c>
      <c r="D71" s="12" t="s">
        <v>3616</v>
      </c>
      <c r="E71" s="18"/>
      <c r="F71" s="18">
        <v>226512603</v>
      </c>
      <c r="G71" s="23">
        <v>226512603</v>
      </c>
      <c r="H71" s="18">
        <v>226512603</v>
      </c>
      <c r="I71" s="23"/>
      <c r="J71" s="13"/>
      <c r="K71" s="13"/>
      <c r="L71" s="18"/>
      <c r="M71" s="23"/>
      <c r="N71" s="13"/>
    </row>
    <row r="72" spans="1:14" ht="15.75" x14ac:dyDescent="0.2">
      <c r="A72" s="21" t="s">
        <v>3617</v>
      </c>
      <c r="B72" s="31" t="s">
        <v>15021</v>
      </c>
      <c r="C72" s="31" t="s">
        <v>3538</v>
      </c>
      <c r="D72" s="12" t="s">
        <v>3618</v>
      </c>
      <c r="E72" s="18"/>
      <c r="F72" s="18">
        <v>2984984860</v>
      </c>
      <c r="G72" s="23">
        <v>2984984860</v>
      </c>
      <c r="H72" s="18">
        <v>2082068525</v>
      </c>
      <c r="I72" s="23">
        <v>902916335</v>
      </c>
      <c r="J72" s="13"/>
      <c r="K72" s="13"/>
      <c r="L72" s="18">
        <v>247800000</v>
      </c>
      <c r="M72" s="23">
        <v>247800000</v>
      </c>
      <c r="N72" s="13"/>
    </row>
    <row r="73" spans="1:14" ht="15.75" x14ac:dyDescent="0.2">
      <c r="A73" s="21" t="s">
        <v>3619</v>
      </c>
      <c r="B73" s="31" t="s">
        <v>15022</v>
      </c>
      <c r="C73" s="144"/>
      <c r="D73" s="12" t="s">
        <v>3620</v>
      </c>
      <c r="E73" s="18"/>
      <c r="F73" s="18">
        <v>107576153</v>
      </c>
      <c r="G73" s="23">
        <v>107576153</v>
      </c>
      <c r="H73" s="18">
        <v>107576153</v>
      </c>
      <c r="I73" s="23"/>
      <c r="J73" s="13"/>
      <c r="K73" s="13"/>
      <c r="L73" s="18">
        <v>1700000000</v>
      </c>
      <c r="M73" s="23">
        <v>1700000000</v>
      </c>
      <c r="N73" s="13"/>
    </row>
    <row r="74" spans="1:14" ht="15.75" x14ac:dyDescent="0.2">
      <c r="A74" s="21" t="s">
        <v>3621</v>
      </c>
      <c r="B74" s="31" t="s">
        <v>15023</v>
      </c>
      <c r="C74" s="31" t="s">
        <v>3538</v>
      </c>
      <c r="D74" s="12" t="s">
        <v>3622</v>
      </c>
      <c r="E74" s="18"/>
      <c r="F74" s="18">
        <v>7522386172</v>
      </c>
      <c r="G74" s="23">
        <v>7522386172</v>
      </c>
      <c r="H74" s="18">
        <v>5411823912</v>
      </c>
      <c r="I74" s="23">
        <v>2110562260</v>
      </c>
      <c r="J74" s="13"/>
      <c r="K74" s="13"/>
      <c r="L74" s="18">
        <v>498500000</v>
      </c>
      <c r="M74" s="23">
        <v>498500000</v>
      </c>
      <c r="N74" s="13"/>
    </row>
    <row r="75" spans="1:14" ht="47.25" x14ac:dyDescent="0.2">
      <c r="A75" s="21" t="s">
        <v>3623</v>
      </c>
      <c r="B75" s="31" t="s">
        <v>3538</v>
      </c>
      <c r="C75" s="31" t="s">
        <v>3538</v>
      </c>
      <c r="D75" s="12" t="s">
        <v>3624</v>
      </c>
      <c r="E75" s="18"/>
      <c r="F75" s="18">
        <v>310594176</v>
      </c>
      <c r="G75" s="23">
        <v>310594176</v>
      </c>
      <c r="H75" s="18">
        <v>310594176</v>
      </c>
      <c r="I75" s="23"/>
      <c r="J75" s="13"/>
      <c r="K75" s="13"/>
      <c r="L75" s="18"/>
      <c r="M75" s="23"/>
      <c r="N75" s="13"/>
    </row>
    <row r="76" spans="1:14" ht="15.75" x14ac:dyDescent="0.2">
      <c r="A76" s="21" t="s">
        <v>3625</v>
      </c>
      <c r="B76" s="31" t="s">
        <v>15024</v>
      </c>
      <c r="C76" s="144"/>
      <c r="D76" s="12" t="s">
        <v>3626</v>
      </c>
      <c r="E76" s="18"/>
      <c r="F76" s="18">
        <v>5498871062</v>
      </c>
      <c r="G76" s="23">
        <v>5498871062</v>
      </c>
      <c r="H76" s="18">
        <v>3092877378</v>
      </c>
      <c r="I76" s="23">
        <v>2405993684</v>
      </c>
      <c r="J76" s="13"/>
      <c r="K76" s="13"/>
      <c r="L76" s="18">
        <v>1740000000</v>
      </c>
      <c r="M76" s="23">
        <v>1740000000</v>
      </c>
      <c r="N76" s="13"/>
    </row>
    <row r="77" spans="1:14" ht="15.75" x14ac:dyDescent="0.2">
      <c r="A77" s="21" t="s">
        <v>3627</v>
      </c>
      <c r="B77" s="31" t="s">
        <v>15025</v>
      </c>
      <c r="C77" s="31" t="s">
        <v>3538</v>
      </c>
      <c r="D77" s="12" t="s">
        <v>3628</v>
      </c>
      <c r="E77" s="18"/>
      <c r="F77" s="18">
        <v>5841806890</v>
      </c>
      <c r="G77" s="23">
        <v>5841806890</v>
      </c>
      <c r="H77" s="18">
        <v>5578594139</v>
      </c>
      <c r="I77" s="23">
        <v>263212751</v>
      </c>
      <c r="J77" s="13"/>
      <c r="K77" s="13"/>
      <c r="L77" s="18">
        <v>318500000</v>
      </c>
      <c r="M77" s="23">
        <v>318500000</v>
      </c>
      <c r="N77" s="13"/>
    </row>
    <row r="78" spans="1:14" ht="15.75" x14ac:dyDescent="0.2">
      <c r="A78" s="21" t="s">
        <v>3629</v>
      </c>
      <c r="B78" s="31" t="s">
        <v>15026</v>
      </c>
      <c r="C78" s="31" t="s">
        <v>3538</v>
      </c>
      <c r="D78" s="12" t="s">
        <v>3630</v>
      </c>
      <c r="E78" s="18"/>
      <c r="F78" s="18">
        <v>2305047580</v>
      </c>
      <c r="G78" s="23">
        <v>2305047580</v>
      </c>
      <c r="H78" s="18">
        <v>2295227080</v>
      </c>
      <c r="I78" s="23">
        <v>9820500</v>
      </c>
      <c r="J78" s="13"/>
      <c r="K78" s="13"/>
      <c r="L78" s="18">
        <v>7500000</v>
      </c>
      <c r="M78" s="23">
        <v>7500000</v>
      </c>
      <c r="N78" s="13"/>
    </row>
    <row r="79" spans="1:14" ht="15.75" x14ac:dyDescent="0.2">
      <c r="A79" s="21" t="s">
        <v>3631</v>
      </c>
      <c r="B79" s="31" t="s">
        <v>3538</v>
      </c>
      <c r="C79" s="144"/>
      <c r="D79" s="12" t="s">
        <v>3632</v>
      </c>
      <c r="E79" s="18"/>
      <c r="F79" s="18">
        <v>248878814</v>
      </c>
      <c r="G79" s="23">
        <v>248878814</v>
      </c>
      <c r="H79" s="18">
        <v>222517626</v>
      </c>
      <c r="I79" s="23">
        <v>26361188</v>
      </c>
      <c r="J79" s="13"/>
      <c r="K79" s="13"/>
      <c r="L79" s="18"/>
      <c r="M79" s="23"/>
      <c r="N79" s="13"/>
    </row>
    <row r="80" spans="1:14" ht="15.75" x14ac:dyDescent="0.2">
      <c r="A80" s="21" t="s">
        <v>3633</v>
      </c>
      <c r="B80" s="31" t="s">
        <v>15027</v>
      </c>
      <c r="D80" s="12" t="s">
        <v>3634</v>
      </c>
      <c r="E80" s="18"/>
      <c r="F80" s="18">
        <v>1032081525</v>
      </c>
      <c r="G80" s="23">
        <v>1032081525</v>
      </c>
      <c r="H80" s="18">
        <v>672929800</v>
      </c>
      <c r="I80" s="23">
        <v>359151725</v>
      </c>
      <c r="J80" s="13"/>
      <c r="K80" s="13"/>
      <c r="L80" s="18">
        <v>731400000</v>
      </c>
      <c r="M80" s="23">
        <v>731400000</v>
      </c>
      <c r="N80" s="13"/>
    </row>
    <row r="81" spans="1:14" ht="9.9499999999999993" customHeight="1" x14ac:dyDescent="0.2">
      <c r="A81" s="21"/>
      <c r="B81" s="33"/>
      <c r="D81" s="12"/>
      <c r="E81" s="18"/>
      <c r="F81" s="18"/>
      <c r="G81" s="23"/>
      <c r="H81" s="18"/>
      <c r="I81" s="23"/>
      <c r="J81" s="13"/>
      <c r="K81" s="13"/>
      <c r="L81" s="18"/>
      <c r="M81" s="23"/>
      <c r="N81" s="13"/>
    </row>
    <row r="82" spans="1:14" ht="15.75" x14ac:dyDescent="0.2">
      <c r="A82" s="21"/>
      <c r="B82" s="33"/>
      <c r="D82" s="138" t="s">
        <v>15028</v>
      </c>
      <c r="E82" s="18">
        <v>11538000</v>
      </c>
      <c r="F82" s="18">
        <v>51681248598</v>
      </c>
      <c r="G82" s="23">
        <v>51692786598</v>
      </c>
      <c r="H82" s="18">
        <v>37532496532</v>
      </c>
      <c r="I82" s="23">
        <v>14160290066</v>
      </c>
      <c r="J82" s="13"/>
      <c r="K82" s="13"/>
      <c r="L82" s="18">
        <v>11263000000</v>
      </c>
      <c r="M82" s="23">
        <v>11263000000</v>
      </c>
      <c r="N82" s="13"/>
    </row>
    <row r="83" spans="1:14" ht="15.75" x14ac:dyDescent="0.2">
      <c r="A83" s="21"/>
      <c r="B83" s="33"/>
      <c r="D83" s="12"/>
      <c r="E83" s="18"/>
      <c r="F83" s="18"/>
      <c r="G83" s="23"/>
      <c r="H83" s="18"/>
      <c r="I83" s="23"/>
      <c r="J83" s="13"/>
      <c r="K83" s="13"/>
      <c r="L83" s="18"/>
      <c r="M83" s="23"/>
      <c r="N83" s="13"/>
    </row>
    <row r="84" spans="1:14" ht="15.75" x14ac:dyDescent="0.2">
      <c r="A84" s="21"/>
      <c r="B84" s="33"/>
      <c r="D84" s="12" t="s">
        <v>3635</v>
      </c>
      <c r="E84" s="18"/>
      <c r="F84" s="18"/>
      <c r="G84" s="23"/>
      <c r="H84" s="18"/>
      <c r="I84" s="23"/>
      <c r="J84" s="13"/>
      <c r="K84" s="13"/>
      <c r="L84" s="18"/>
      <c r="M84" s="23"/>
      <c r="N84" s="13"/>
    </row>
    <row r="85" spans="1:14" ht="15.75" x14ac:dyDescent="0.2">
      <c r="A85" s="21" t="s">
        <v>3636</v>
      </c>
      <c r="B85" s="31" t="s">
        <v>3538</v>
      </c>
      <c r="C85" s="31" t="s">
        <v>3538</v>
      </c>
      <c r="D85" s="12" t="s">
        <v>3637</v>
      </c>
      <c r="E85" s="18"/>
      <c r="F85" s="18">
        <v>322135413</v>
      </c>
      <c r="G85" s="23">
        <v>322135413</v>
      </c>
      <c r="H85" s="18">
        <v>322135413</v>
      </c>
      <c r="I85" s="23"/>
      <c r="J85" s="13"/>
      <c r="K85" s="13"/>
      <c r="L85" s="18"/>
      <c r="M85" s="23"/>
      <c r="N85" s="13"/>
    </row>
    <row r="86" spans="1:14" ht="31.5" x14ac:dyDescent="0.2">
      <c r="A86" s="21" t="s">
        <v>3638</v>
      </c>
      <c r="B86" s="31" t="s">
        <v>15029</v>
      </c>
      <c r="C86" s="31" t="s">
        <v>3538</v>
      </c>
      <c r="D86" s="12" t="s">
        <v>3639</v>
      </c>
      <c r="E86" s="18"/>
      <c r="F86" s="18">
        <v>4387003572</v>
      </c>
      <c r="G86" s="23">
        <v>4387003572</v>
      </c>
      <c r="H86" s="18">
        <v>4121016116</v>
      </c>
      <c r="I86" s="23">
        <v>265987456</v>
      </c>
      <c r="J86" s="13"/>
      <c r="K86" s="13"/>
      <c r="L86" s="18">
        <v>154000000</v>
      </c>
      <c r="M86" s="23">
        <v>154000000</v>
      </c>
      <c r="N86" s="13"/>
    </row>
    <row r="87" spans="1:14" ht="31.5" x14ac:dyDescent="0.2">
      <c r="A87" s="21" t="s">
        <v>3640</v>
      </c>
      <c r="B87" s="31" t="s">
        <v>3538</v>
      </c>
      <c r="C87" s="144"/>
      <c r="D87" s="12" t="s">
        <v>3641</v>
      </c>
      <c r="E87" s="18"/>
      <c r="F87" s="18">
        <v>46384542</v>
      </c>
      <c r="G87" s="23">
        <v>46384542</v>
      </c>
      <c r="H87" s="18">
        <v>46384542</v>
      </c>
      <c r="I87" s="23"/>
      <c r="J87" s="13"/>
      <c r="K87" s="13"/>
      <c r="L87" s="18"/>
      <c r="M87" s="23"/>
      <c r="N87" s="13"/>
    </row>
    <row r="88" spans="1:14" ht="15.75" x14ac:dyDescent="0.2">
      <c r="A88" s="21" t="s">
        <v>3642</v>
      </c>
      <c r="B88" s="31" t="s">
        <v>15030</v>
      </c>
      <c r="C88" s="31" t="s">
        <v>3538</v>
      </c>
      <c r="D88" s="12" t="s">
        <v>3643</v>
      </c>
      <c r="E88" s="18"/>
      <c r="F88" s="18">
        <v>156437087</v>
      </c>
      <c r="G88" s="23">
        <v>156437087</v>
      </c>
      <c r="H88" s="18">
        <v>156437087</v>
      </c>
      <c r="I88" s="23"/>
      <c r="J88" s="13"/>
      <c r="K88" s="13"/>
      <c r="L88" s="18">
        <v>2500000</v>
      </c>
      <c r="M88" s="23">
        <v>2500000</v>
      </c>
      <c r="N88" s="13"/>
    </row>
    <row r="89" spans="1:14" ht="15.75" x14ac:dyDescent="0.2">
      <c r="A89" s="21" t="s">
        <v>3644</v>
      </c>
      <c r="B89" s="33" t="s">
        <v>3645</v>
      </c>
      <c r="C89" s="33" t="s">
        <v>1515</v>
      </c>
      <c r="D89" s="12" t="s">
        <v>15147</v>
      </c>
      <c r="E89" s="18"/>
      <c r="F89" s="18">
        <v>95760941</v>
      </c>
      <c r="G89" s="23">
        <v>95760941</v>
      </c>
      <c r="H89" s="18">
        <v>95760941</v>
      </c>
      <c r="I89" s="23"/>
      <c r="J89" s="13"/>
      <c r="K89" s="13"/>
      <c r="L89" s="18"/>
      <c r="M89" s="23"/>
      <c r="N89" s="13"/>
    </row>
    <row r="90" spans="1:14" ht="9.9499999999999993" customHeight="1" x14ac:dyDescent="0.2">
      <c r="A90" s="21"/>
      <c r="B90" s="33"/>
      <c r="D90" s="12"/>
      <c r="E90" s="18"/>
      <c r="F90" s="18"/>
      <c r="G90" s="23"/>
      <c r="H90" s="18"/>
      <c r="I90" s="23"/>
      <c r="J90" s="13"/>
      <c r="K90" s="13"/>
      <c r="L90" s="18"/>
      <c r="M90" s="23"/>
      <c r="N90" s="13"/>
    </row>
    <row r="91" spans="1:14" ht="15.75" x14ac:dyDescent="0.2">
      <c r="A91" s="21"/>
      <c r="B91" s="33"/>
      <c r="D91" s="138" t="s">
        <v>15031</v>
      </c>
      <c r="E91" s="18"/>
      <c r="F91" s="18">
        <v>5008536696</v>
      </c>
      <c r="G91" s="23">
        <v>5008536696</v>
      </c>
      <c r="H91" s="18">
        <v>4742549240</v>
      </c>
      <c r="I91" s="23">
        <v>265987456</v>
      </c>
      <c r="J91" s="13"/>
      <c r="K91" s="13"/>
      <c r="L91" s="18">
        <v>156500000</v>
      </c>
      <c r="M91" s="23">
        <v>156500000</v>
      </c>
      <c r="N91" s="13"/>
    </row>
    <row r="92" spans="1:14" ht="15.75" x14ac:dyDescent="0.2">
      <c r="A92" s="21"/>
      <c r="B92" s="33"/>
      <c r="D92" s="12" t="s">
        <v>3646</v>
      </c>
      <c r="E92" s="18"/>
      <c r="F92" s="18"/>
      <c r="G92" s="23"/>
      <c r="H92" s="18"/>
      <c r="I92" s="23"/>
      <c r="J92" s="13"/>
      <c r="K92" s="13"/>
      <c r="L92" s="18"/>
      <c r="M92" s="23"/>
      <c r="N92" s="13"/>
    </row>
    <row r="93" spans="1:14" ht="15.75" x14ac:dyDescent="0.2">
      <c r="A93" s="21" t="s">
        <v>3647</v>
      </c>
      <c r="B93" s="31" t="s">
        <v>15032</v>
      </c>
      <c r="C93" s="31" t="s">
        <v>3538</v>
      </c>
      <c r="D93" s="12" t="s">
        <v>3648</v>
      </c>
      <c r="E93" s="18"/>
      <c r="F93" s="18">
        <v>6984407402</v>
      </c>
      <c r="G93" s="23">
        <v>6984407402</v>
      </c>
      <c r="H93" s="18">
        <v>6539548822</v>
      </c>
      <c r="I93" s="23">
        <v>444858580</v>
      </c>
      <c r="J93" s="13"/>
      <c r="K93" s="13"/>
      <c r="L93" s="18">
        <v>644275000</v>
      </c>
      <c r="M93" s="23">
        <v>644275000</v>
      </c>
      <c r="N93" s="13"/>
    </row>
    <row r="94" spans="1:14" ht="15.75" x14ac:dyDescent="0.2">
      <c r="A94" s="21" t="s">
        <v>3649</v>
      </c>
      <c r="B94" s="31" t="s">
        <v>3538</v>
      </c>
      <c r="C94" s="31" t="s">
        <v>3538</v>
      </c>
      <c r="D94" s="12" t="s">
        <v>3650</v>
      </c>
      <c r="E94" s="18"/>
      <c r="F94" s="18">
        <v>836959235</v>
      </c>
      <c r="G94" s="23">
        <v>836959235</v>
      </c>
      <c r="H94" s="18">
        <v>836691178</v>
      </c>
      <c r="I94" s="23">
        <v>268057</v>
      </c>
      <c r="J94" s="13"/>
      <c r="K94" s="13"/>
      <c r="L94" s="18"/>
      <c r="M94" s="23"/>
      <c r="N94" s="13"/>
    </row>
    <row r="95" spans="1:14" ht="15.75" x14ac:dyDescent="0.2">
      <c r="A95" s="21" t="s">
        <v>3651</v>
      </c>
      <c r="B95" s="31" t="s">
        <v>15033</v>
      </c>
      <c r="C95" s="31" t="s">
        <v>3538</v>
      </c>
      <c r="D95" s="12" t="s">
        <v>3652</v>
      </c>
      <c r="E95" s="18"/>
      <c r="F95" s="18">
        <v>467503102</v>
      </c>
      <c r="G95" s="23">
        <v>467503102</v>
      </c>
      <c r="H95" s="18">
        <v>253093902</v>
      </c>
      <c r="I95" s="23">
        <v>214409200</v>
      </c>
      <c r="J95" s="13"/>
      <c r="K95" s="13"/>
      <c r="L95" s="18">
        <v>162925000</v>
      </c>
      <c r="M95" s="23">
        <v>162925000</v>
      </c>
      <c r="N95" s="13"/>
    </row>
    <row r="96" spans="1:14" ht="9.9499999999999993" customHeight="1" x14ac:dyDescent="0.2">
      <c r="A96" s="21"/>
      <c r="B96" s="33"/>
      <c r="D96" s="12"/>
      <c r="E96" s="18"/>
      <c r="F96" s="18"/>
      <c r="G96" s="23"/>
      <c r="H96" s="18"/>
      <c r="I96" s="23"/>
      <c r="J96" s="13"/>
      <c r="K96" s="13"/>
      <c r="L96" s="18"/>
      <c r="M96" s="23"/>
      <c r="N96" s="13"/>
    </row>
    <row r="97" spans="1:14" ht="15.75" x14ac:dyDescent="0.2">
      <c r="A97" s="21"/>
      <c r="B97" s="33"/>
      <c r="D97" s="138" t="s">
        <v>15034</v>
      </c>
      <c r="E97" s="18"/>
      <c r="F97" s="18">
        <v>8288869739</v>
      </c>
      <c r="G97" s="23">
        <v>8288869739</v>
      </c>
      <c r="H97" s="18">
        <v>7629333902</v>
      </c>
      <c r="I97" s="23">
        <v>659535837</v>
      </c>
      <c r="J97" s="13"/>
      <c r="K97" s="13"/>
      <c r="L97" s="18">
        <v>807200000</v>
      </c>
      <c r="M97" s="23">
        <v>807200000</v>
      </c>
      <c r="N97" s="13"/>
    </row>
    <row r="98" spans="1:14" ht="9.9499999999999993" customHeight="1" x14ac:dyDescent="0.2">
      <c r="A98" s="21"/>
      <c r="B98" s="33"/>
      <c r="D98" s="12"/>
      <c r="E98" s="18"/>
      <c r="F98" s="18"/>
      <c r="G98" s="23"/>
      <c r="H98" s="18"/>
      <c r="I98" s="23"/>
      <c r="J98" s="13"/>
      <c r="K98" s="13"/>
      <c r="L98" s="18"/>
      <c r="M98" s="23"/>
      <c r="N98" s="13"/>
    </row>
    <row r="99" spans="1:14" ht="15.75" x14ac:dyDescent="0.2">
      <c r="A99" s="21"/>
      <c r="B99" s="33"/>
      <c r="D99" s="12" t="s">
        <v>3653</v>
      </c>
      <c r="E99" s="18"/>
      <c r="F99" s="18"/>
      <c r="G99" s="23"/>
      <c r="H99" s="18"/>
      <c r="I99" s="23"/>
      <c r="J99" s="13"/>
      <c r="K99" s="13"/>
      <c r="L99" s="18"/>
      <c r="M99" s="23"/>
      <c r="N99" s="13"/>
    </row>
    <row r="100" spans="1:14" ht="31.5" x14ac:dyDescent="0.2">
      <c r="A100" s="21" t="s">
        <v>3654</v>
      </c>
      <c r="B100" s="31" t="s">
        <v>15035</v>
      </c>
      <c r="C100" s="31" t="s">
        <v>3538</v>
      </c>
      <c r="D100" s="12" t="s">
        <v>3655</v>
      </c>
      <c r="E100" s="18"/>
      <c r="F100" s="18">
        <v>4590596796</v>
      </c>
      <c r="G100" s="23">
        <v>4590596796</v>
      </c>
      <c r="H100" s="18">
        <v>3455322575</v>
      </c>
      <c r="I100" s="23">
        <v>1135274221</v>
      </c>
      <c r="J100" s="13"/>
      <c r="K100" s="13"/>
      <c r="L100" s="18">
        <v>1266500000</v>
      </c>
      <c r="M100" s="23">
        <v>1266500000</v>
      </c>
      <c r="N100" s="13"/>
    </row>
    <row r="101" spans="1:14" ht="15.75" x14ac:dyDescent="0.2">
      <c r="A101" s="21" t="s">
        <v>3656</v>
      </c>
      <c r="B101" s="31" t="s">
        <v>15036</v>
      </c>
      <c r="C101" s="31" t="s">
        <v>3538</v>
      </c>
      <c r="D101" s="12" t="s">
        <v>3657</v>
      </c>
      <c r="E101" s="18"/>
      <c r="F101" s="18">
        <v>6505446744</v>
      </c>
      <c r="G101" s="23">
        <v>6505446744</v>
      </c>
      <c r="H101" s="18">
        <v>3462202471</v>
      </c>
      <c r="I101" s="23">
        <v>3043244273</v>
      </c>
      <c r="J101" s="13"/>
      <c r="K101" s="13"/>
      <c r="L101" s="18">
        <v>2700000000</v>
      </c>
      <c r="M101" s="23">
        <v>2700000000</v>
      </c>
      <c r="N101" s="13"/>
    </row>
    <row r="102" spans="1:14" ht="9.9499999999999993" customHeight="1" x14ac:dyDescent="0.2">
      <c r="A102" s="21"/>
      <c r="B102" s="33"/>
      <c r="D102" s="12"/>
      <c r="E102" s="18"/>
      <c r="F102" s="18"/>
      <c r="G102" s="23"/>
      <c r="H102" s="18"/>
      <c r="I102" s="23"/>
      <c r="J102" s="13"/>
      <c r="K102" s="13"/>
      <c r="L102" s="18"/>
      <c r="M102" s="23"/>
      <c r="N102" s="13"/>
    </row>
    <row r="103" spans="1:14" ht="15.75" x14ac:dyDescent="0.2">
      <c r="A103" s="21"/>
      <c r="B103" s="33"/>
      <c r="D103" s="138" t="s">
        <v>15037</v>
      </c>
      <c r="E103" s="18"/>
      <c r="F103" s="18">
        <v>11096043540</v>
      </c>
      <c r="G103" s="23">
        <v>11096043540</v>
      </c>
      <c r="H103" s="18">
        <v>6917525046</v>
      </c>
      <c r="I103" s="23">
        <v>4178518494</v>
      </c>
      <c r="J103" s="13"/>
      <c r="K103" s="13"/>
      <c r="L103" s="18">
        <v>3966500000</v>
      </c>
      <c r="M103" s="23">
        <v>3966500000</v>
      </c>
      <c r="N103" s="13"/>
    </row>
    <row r="104" spans="1:14" ht="9.9499999999999993" customHeight="1" x14ac:dyDescent="0.2">
      <c r="A104" s="21"/>
      <c r="B104" s="33"/>
      <c r="D104" s="12"/>
      <c r="E104" s="18"/>
      <c r="F104" s="18"/>
      <c r="G104" s="23"/>
      <c r="H104" s="18"/>
      <c r="I104" s="23"/>
      <c r="J104" s="13"/>
      <c r="K104" s="13"/>
      <c r="L104" s="18"/>
      <c r="M104" s="23"/>
      <c r="N104" s="13"/>
    </row>
    <row r="105" spans="1:14" ht="15.75" x14ac:dyDescent="0.2">
      <c r="A105" s="21"/>
      <c r="B105" s="33"/>
      <c r="D105" s="12" t="s">
        <v>3658</v>
      </c>
      <c r="E105" s="18"/>
      <c r="F105" s="18"/>
      <c r="G105" s="23"/>
      <c r="H105" s="18"/>
      <c r="I105" s="23"/>
      <c r="J105" s="13"/>
      <c r="K105" s="13"/>
      <c r="L105" s="18"/>
      <c r="M105" s="23"/>
      <c r="N105" s="13"/>
    </row>
    <row r="106" spans="1:14" ht="31.5" x14ac:dyDescent="0.2">
      <c r="A106" s="21" t="s">
        <v>3659</v>
      </c>
      <c r="B106" s="31" t="s">
        <v>15038</v>
      </c>
      <c r="C106" s="31" t="s">
        <v>3538</v>
      </c>
      <c r="D106" s="12" t="s">
        <v>3660</v>
      </c>
      <c r="E106" s="18"/>
      <c r="F106" s="18">
        <v>6699027717</v>
      </c>
      <c r="G106" s="23">
        <v>6699027717</v>
      </c>
      <c r="H106" s="18">
        <v>6391341985</v>
      </c>
      <c r="I106" s="23">
        <v>307685732</v>
      </c>
      <c r="J106" s="13"/>
      <c r="K106" s="13"/>
      <c r="L106" s="18">
        <v>429500000</v>
      </c>
      <c r="M106" s="23">
        <v>429500000</v>
      </c>
      <c r="N106" s="13"/>
    </row>
    <row r="107" spans="1:14" ht="9.9499999999999993" customHeight="1" x14ac:dyDescent="0.2">
      <c r="A107" s="21"/>
      <c r="B107" s="33"/>
      <c r="D107" s="12"/>
      <c r="E107" s="18"/>
      <c r="F107" s="18"/>
      <c r="G107" s="23"/>
      <c r="H107" s="18"/>
      <c r="I107" s="23"/>
      <c r="J107" s="13"/>
      <c r="K107" s="13"/>
      <c r="L107" s="18"/>
      <c r="M107" s="23"/>
      <c r="N107" s="13"/>
    </row>
    <row r="108" spans="1:14" ht="15.75" x14ac:dyDescent="0.2">
      <c r="A108" s="21"/>
      <c r="B108" s="33"/>
      <c r="D108" s="138" t="s">
        <v>15039</v>
      </c>
      <c r="E108" s="18"/>
      <c r="F108" s="18">
        <v>6699027717</v>
      </c>
      <c r="G108" s="23">
        <v>6699027717</v>
      </c>
      <c r="H108" s="18">
        <v>6391341985</v>
      </c>
      <c r="I108" s="23">
        <v>307685732</v>
      </c>
      <c r="J108" s="13"/>
      <c r="K108" s="13"/>
      <c r="L108" s="18">
        <v>429500000</v>
      </c>
      <c r="M108" s="23">
        <v>429500000</v>
      </c>
      <c r="N108" s="13"/>
    </row>
    <row r="109" spans="1:14" ht="9.9499999999999993" customHeight="1" x14ac:dyDescent="0.2">
      <c r="A109" s="21"/>
      <c r="B109" s="33"/>
      <c r="D109" s="12"/>
      <c r="E109" s="18"/>
      <c r="F109" s="18"/>
      <c r="G109" s="23"/>
      <c r="H109" s="18"/>
      <c r="I109" s="23"/>
      <c r="J109" s="13"/>
      <c r="K109" s="13"/>
      <c r="L109" s="18"/>
      <c r="M109" s="23"/>
      <c r="N109" s="13"/>
    </row>
    <row r="110" spans="1:14" ht="15.75" x14ac:dyDescent="0.2">
      <c r="A110" s="21"/>
      <c r="B110" s="33"/>
      <c r="D110" s="12" t="s">
        <v>3661</v>
      </c>
      <c r="E110" s="18"/>
      <c r="F110" s="18"/>
      <c r="G110" s="23"/>
      <c r="H110" s="18"/>
      <c r="I110" s="23"/>
      <c r="J110" s="13"/>
      <c r="K110" s="13"/>
      <c r="L110" s="18"/>
      <c r="M110" s="23"/>
      <c r="N110" s="13"/>
    </row>
    <row r="111" spans="1:14" ht="31.5" x14ac:dyDescent="0.2">
      <c r="A111" s="21" t="s">
        <v>3662</v>
      </c>
      <c r="B111" s="33"/>
      <c r="D111" s="12" t="s">
        <v>15148</v>
      </c>
      <c r="E111" s="18"/>
      <c r="F111" s="18">
        <v>1000000000</v>
      </c>
      <c r="G111" s="23">
        <v>1000000000</v>
      </c>
      <c r="H111" s="18"/>
      <c r="I111" s="23">
        <v>1000000000</v>
      </c>
      <c r="J111" s="13"/>
      <c r="K111" s="13"/>
      <c r="L111" s="18">
        <v>1100000000</v>
      </c>
      <c r="M111" s="23">
        <v>1100000000</v>
      </c>
      <c r="N111" s="13"/>
    </row>
    <row r="112" spans="1:14" ht="47.25" x14ac:dyDescent="0.2">
      <c r="A112" s="21" t="s">
        <v>3663</v>
      </c>
      <c r="B112" s="33"/>
      <c r="D112" s="12" t="s">
        <v>3664</v>
      </c>
      <c r="E112" s="18"/>
      <c r="F112" s="18">
        <v>3000000000</v>
      </c>
      <c r="G112" s="23">
        <v>3000000000</v>
      </c>
      <c r="H112" s="18"/>
      <c r="I112" s="23">
        <v>3000000000</v>
      </c>
      <c r="J112" s="13"/>
      <c r="K112" s="13"/>
      <c r="L112" s="18"/>
      <c r="M112" s="23"/>
      <c r="N112" s="13"/>
    </row>
    <row r="113" spans="1:14" ht="15.75" x14ac:dyDescent="0.2">
      <c r="A113" s="21" t="s">
        <v>3665</v>
      </c>
      <c r="B113" s="33"/>
      <c r="D113" s="12" t="s">
        <v>3666</v>
      </c>
      <c r="E113" s="18"/>
      <c r="F113" s="18"/>
      <c r="G113" s="23"/>
      <c r="H113" s="18"/>
      <c r="I113" s="23"/>
      <c r="J113" s="13"/>
      <c r="K113" s="13"/>
      <c r="L113" s="18">
        <v>30000000</v>
      </c>
      <c r="M113" s="23">
        <v>30000000</v>
      </c>
      <c r="N113" s="13"/>
    </row>
    <row r="114" spans="1:14" ht="15.75" x14ac:dyDescent="0.2">
      <c r="A114" s="21" t="s">
        <v>3667</v>
      </c>
      <c r="B114" s="33"/>
      <c r="D114" s="12" t="s">
        <v>15149</v>
      </c>
      <c r="E114" s="18"/>
      <c r="F114" s="18"/>
      <c r="G114" s="23"/>
      <c r="H114" s="18"/>
      <c r="I114" s="23"/>
      <c r="J114" s="13"/>
      <c r="K114" s="13"/>
      <c r="L114" s="18">
        <v>5000000</v>
      </c>
      <c r="M114" s="23">
        <v>5000000</v>
      </c>
      <c r="N114" s="13"/>
    </row>
    <row r="115" spans="1:14" ht="9.9499999999999993" customHeight="1" x14ac:dyDescent="0.2">
      <c r="A115" s="21"/>
      <c r="B115" s="33"/>
      <c r="D115" s="12"/>
      <c r="E115" s="18"/>
      <c r="F115" s="18"/>
      <c r="G115" s="23"/>
      <c r="H115" s="18"/>
      <c r="I115" s="23"/>
      <c r="J115" s="13"/>
      <c r="K115" s="13"/>
      <c r="L115" s="18"/>
      <c r="M115" s="23"/>
      <c r="N115" s="13"/>
    </row>
    <row r="116" spans="1:14" ht="15.75" x14ac:dyDescent="0.2">
      <c r="A116" s="21"/>
      <c r="B116" s="33"/>
      <c r="D116" s="138" t="s">
        <v>15040</v>
      </c>
      <c r="E116" s="18"/>
      <c r="F116" s="18">
        <v>4255000000</v>
      </c>
      <c r="G116" s="23">
        <v>4255000000</v>
      </c>
      <c r="H116" s="18"/>
      <c r="I116" s="23">
        <v>4255000000</v>
      </c>
      <c r="J116" s="13"/>
      <c r="K116" s="13"/>
      <c r="L116" s="18">
        <v>1135000000</v>
      </c>
      <c r="M116" s="23">
        <v>1135000000</v>
      </c>
      <c r="N116" s="13"/>
    </row>
    <row r="117" spans="1:14" ht="9.9499999999999993" customHeight="1" x14ac:dyDescent="0.2">
      <c r="A117" s="21"/>
      <c r="B117" s="33"/>
      <c r="D117" s="12"/>
      <c r="E117" s="18"/>
      <c r="F117" s="18"/>
      <c r="G117" s="23"/>
      <c r="H117" s="18"/>
      <c r="I117" s="23"/>
      <c r="J117" s="13"/>
      <c r="K117" s="13"/>
      <c r="L117" s="18"/>
      <c r="M117" s="23"/>
      <c r="N117" s="13"/>
    </row>
    <row r="118" spans="1:14" ht="15.75" x14ac:dyDescent="0.2">
      <c r="A118" s="21"/>
      <c r="B118" s="33"/>
      <c r="D118" s="12" t="s">
        <v>3668</v>
      </c>
      <c r="E118" s="18"/>
      <c r="F118" s="18"/>
      <c r="G118" s="23"/>
      <c r="H118" s="18"/>
      <c r="I118" s="23"/>
      <c r="J118" s="13"/>
      <c r="K118" s="13"/>
      <c r="L118" s="18"/>
      <c r="M118" s="23"/>
      <c r="N118" s="13"/>
    </row>
    <row r="119" spans="1:14" ht="15.75" x14ac:dyDescent="0.2">
      <c r="A119" s="21" t="s">
        <v>3669</v>
      </c>
      <c r="B119" s="33" t="s">
        <v>3538</v>
      </c>
      <c r="C119" s="33" t="s">
        <v>3538</v>
      </c>
      <c r="D119" s="12" t="s">
        <v>3670</v>
      </c>
      <c r="E119" s="18"/>
      <c r="F119" s="18">
        <v>268874714</v>
      </c>
      <c r="G119" s="23">
        <v>268874714</v>
      </c>
      <c r="H119" s="18">
        <v>268874714</v>
      </c>
      <c r="I119" s="23"/>
      <c r="J119" s="13"/>
      <c r="K119" s="13"/>
      <c r="L119" s="18"/>
      <c r="M119" s="23"/>
      <c r="N119" s="13"/>
    </row>
    <row r="120" spans="1:14" ht="31.5" x14ac:dyDescent="0.2">
      <c r="A120" s="21" t="s">
        <v>3671</v>
      </c>
      <c r="B120" s="33" t="s">
        <v>3538</v>
      </c>
      <c r="C120" s="33" t="s">
        <v>3538</v>
      </c>
      <c r="D120" s="12" t="s">
        <v>3672</v>
      </c>
      <c r="E120" s="18"/>
      <c r="F120" s="18">
        <v>468043007</v>
      </c>
      <c r="G120" s="23">
        <v>468043007</v>
      </c>
      <c r="H120" s="18">
        <v>468043007</v>
      </c>
      <c r="I120" s="23"/>
      <c r="J120" s="13"/>
      <c r="K120" s="13"/>
      <c r="L120" s="18"/>
      <c r="M120" s="23"/>
      <c r="N120" s="13"/>
    </row>
    <row r="121" spans="1:14" ht="15.75" x14ac:dyDescent="0.2">
      <c r="A121" s="21" t="s">
        <v>3673</v>
      </c>
      <c r="B121" s="31" t="s">
        <v>15041</v>
      </c>
      <c r="C121" s="31" t="s">
        <v>3538</v>
      </c>
      <c r="D121" s="12" t="s">
        <v>3674</v>
      </c>
      <c r="E121" s="18"/>
      <c r="F121" s="18">
        <v>4719328694</v>
      </c>
      <c r="G121" s="23">
        <v>4719328694</v>
      </c>
      <c r="H121" s="18">
        <v>3663391090</v>
      </c>
      <c r="I121" s="23">
        <v>1055937604</v>
      </c>
      <c r="J121" s="13"/>
      <c r="K121" s="13"/>
      <c r="L121" s="18">
        <v>515500000</v>
      </c>
      <c r="M121" s="23">
        <v>515500000</v>
      </c>
      <c r="N121" s="13"/>
    </row>
    <row r="122" spans="1:14" ht="15.75" x14ac:dyDescent="0.2">
      <c r="A122" s="21" t="s">
        <v>3675</v>
      </c>
      <c r="B122" s="31" t="s">
        <v>15042</v>
      </c>
      <c r="C122" s="31" t="s">
        <v>3538</v>
      </c>
      <c r="D122" s="12" t="s">
        <v>3676</v>
      </c>
      <c r="E122" s="18"/>
      <c r="F122" s="18">
        <v>472078270</v>
      </c>
      <c r="G122" s="23">
        <v>472078270</v>
      </c>
      <c r="H122" s="18">
        <v>472078270</v>
      </c>
      <c r="I122" s="23"/>
      <c r="J122" s="13"/>
      <c r="K122" s="13"/>
      <c r="L122" s="18">
        <v>43000000</v>
      </c>
      <c r="M122" s="23">
        <v>43000000</v>
      </c>
      <c r="N122" s="13"/>
    </row>
    <row r="123" spans="1:14" ht="47.25" x14ac:dyDescent="0.2">
      <c r="A123" s="21" t="s">
        <v>3677</v>
      </c>
      <c r="B123" s="31" t="s">
        <v>15043</v>
      </c>
      <c r="C123" s="31" t="s">
        <v>3538</v>
      </c>
      <c r="D123" s="12" t="s">
        <v>3678</v>
      </c>
      <c r="E123" s="18"/>
      <c r="F123" s="18">
        <v>1343443346</v>
      </c>
      <c r="G123" s="23">
        <v>1343443346</v>
      </c>
      <c r="H123" s="18">
        <v>1159870394</v>
      </c>
      <c r="I123" s="23">
        <v>183572952</v>
      </c>
      <c r="J123" s="13"/>
      <c r="K123" s="13"/>
      <c r="L123" s="18">
        <v>152500000</v>
      </c>
      <c r="M123" s="23">
        <v>152500000</v>
      </c>
      <c r="N123" s="13"/>
    </row>
    <row r="124" spans="1:14" ht="15.75" x14ac:dyDescent="0.2">
      <c r="A124" s="21" t="s">
        <v>3679</v>
      </c>
      <c r="B124" s="31" t="s">
        <v>15044</v>
      </c>
      <c r="C124" s="31" t="s">
        <v>3538</v>
      </c>
      <c r="D124" s="12" t="s">
        <v>3680</v>
      </c>
      <c r="E124" s="18"/>
      <c r="F124" s="18">
        <v>588972807</v>
      </c>
      <c r="G124" s="23">
        <v>588972807</v>
      </c>
      <c r="H124" s="18">
        <v>362307292</v>
      </c>
      <c r="I124" s="23">
        <v>226665515</v>
      </c>
      <c r="J124" s="13"/>
      <c r="K124" s="13"/>
      <c r="L124" s="18">
        <v>184500000</v>
      </c>
      <c r="M124" s="23">
        <v>184500000</v>
      </c>
      <c r="N124" s="13"/>
    </row>
    <row r="125" spans="1:14" ht="47.25" x14ac:dyDescent="0.2">
      <c r="A125" s="21" t="s">
        <v>3681</v>
      </c>
      <c r="B125" s="33"/>
      <c r="D125" s="12" t="s">
        <v>3682</v>
      </c>
      <c r="E125" s="18"/>
      <c r="F125" s="18">
        <v>10635836</v>
      </c>
      <c r="G125" s="23">
        <v>10635836</v>
      </c>
      <c r="H125" s="18">
        <v>10635836</v>
      </c>
      <c r="I125" s="23"/>
      <c r="J125" s="13"/>
      <c r="K125" s="13"/>
      <c r="L125" s="18"/>
      <c r="M125" s="23"/>
      <c r="N125" s="13"/>
    </row>
    <row r="126" spans="1:14" ht="9.9499999999999993" customHeight="1" x14ac:dyDescent="0.2">
      <c r="A126" s="21"/>
      <c r="B126" s="33"/>
      <c r="D126" s="12"/>
      <c r="E126" s="18"/>
      <c r="F126" s="18"/>
      <c r="G126" s="23"/>
      <c r="H126" s="18"/>
      <c r="I126" s="23"/>
      <c r="J126" s="13"/>
      <c r="K126" s="13"/>
      <c r="L126" s="18"/>
      <c r="M126" s="23"/>
      <c r="N126" s="13"/>
    </row>
    <row r="127" spans="1:14" ht="15.75" x14ac:dyDescent="0.2">
      <c r="A127" s="21"/>
      <c r="B127" s="33"/>
      <c r="D127" s="138" t="s">
        <v>15045</v>
      </c>
      <c r="E127" s="18"/>
      <c r="F127" s="18">
        <v>7962303974</v>
      </c>
      <c r="G127" s="23">
        <v>7962303974</v>
      </c>
      <c r="H127" s="18">
        <v>6496127903</v>
      </c>
      <c r="I127" s="23">
        <v>1466176071</v>
      </c>
      <c r="J127" s="13"/>
      <c r="K127" s="13"/>
      <c r="L127" s="18">
        <v>895500000</v>
      </c>
      <c r="M127" s="23">
        <v>895500000</v>
      </c>
      <c r="N127" s="13"/>
    </row>
    <row r="128" spans="1:14" ht="15.75" x14ac:dyDescent="0.2">
      <c r="A128" s="21"/>
      <c r="B128" s="33"/>
      <c r="D128" s="12" t="s">
        <v>3683</v>
      </c>
      <c r="E128" s="18"/>
      <c r="F128" s="18"/>
      <c r="G128" s="23"/>
      <c r="H128" s="18"/>
      <c r="I128" s="23"/>
      <c r="J128" s="13"/>
      <c r="K128" s="13"/>
      <c r="L128" s="18"/>
      <c r="M128" s="23"/>
      <c r="N128" s="13"/>
    </row>
    <row r="129" spans="1:14" ht="15.75" x14ac:dyDescent="0.2">
      <c r="A129" s="21" t="s">
        <v>3684</v>
      </c>
      <c r="B129" s="31" t="s">
        <v>15046</v>
      </c>
      <c r="C129" s="31" t="s">
        <v>3538</v>
      </c>
      <c r="D129" s="12" t="s">
        <v>3685</v>
      </c>
      <c r="E129" s="18"/>
      <c r="F129" s="18">
        <v>811001529</v>
      </c>
      <c r="G129" s="23">
        <v>811001529</v>
      </c>
      <c r="H129" s="18">
        <v>352916871</v>
      </c>
      <c r="I129" s="23">
        <v>458084658</v>
      </c>
      <c r="J129" s="13"/>
      <c r="K129" s="13"/>
      <c r="L129" s="18">
        <v>211500000</v>
      </c>
      <c r="M129" s="23">
        <v>211500000</v>
      </c>
      <c r="N129" s="13"/>
    </row>
    <row r="130" spans="1:14" ht="9.9499999999999993" customHeight="1" x14ac:dyDescent="0.2">
      <c r="A130" s="21"/>
      <c r="B130" s="33"/>
      <c r="D130" s="12"/>
      <c r="E130" s="18"/>
      <c r="F130" s="18"/>
      <c r="G130" s="23"/>
      <c r="H130" s="18"/>
      <c r="I130" s="23"/>
      <c r="J130" s="13"/>
      <c r="K130" s="13"/>
      <c r="L130" s="18"/>
      <c r="M130" s="23"/>
      <c r="N130" s="13"/>
    </row>
    <row r="131" spans="1:14" ht="15.75" x14ac:dyDescent="0.2">
      <c r="A131" s="21"/>
      <c r="B131" s="33"/>
      <c r="D131" s="138" t="s">
        <v>15047</v>
      </c>
      <c r="E131" s="18"/>
      <c r="F131" s="18">
        <v>811001529</v>
      </c>
      <c r="G131" s="23">
        <v>811001529</v>
      </c>
      <c r="H131" s="18">
        <v>352916871</v>
      </c>
      <c r="I131" s="23">
        <v>458084658</v>
      </c>
      <c r="J131" s="13"/>
      <c r="K131" s="13"/>
      <c r="L131" s="18">
        <v>211500000</v>
      </c>
      <c r="M131" s="23">
        <v>211500000</v>
      </c>
      <c r="N131" s="13"/>
    </row>
    <row r="132" spans="1:14" ht="9.9499999999999993" customHeight="1" x14ac:dyDescent="0.2">
      <c r="A132" s="21"/>
      <c r="B132" s="33"/>
      <c r="D132" s="12"/>
      <c r="E132" s="18"/>
      <c r="F132" s="18"/>
      <c r="G132" s="23"/>
      <c r="H132" s="18"/>
      <c r="I132" s="23"/>
      <c r="J132" s="13"/>
      <c r="K132" s="13"/>
      <c r="L132" s="18"/>
      <c r="M132" s="23"/>
      <c r="N132" s="13"/>
    </row>
    <row r="133" spans="1:14" ht="15.75" x14ac:dyDescent="0.2">
      <c r="A133" s="21"/>
      <c r="B133" s="33"/>
      <c r="D133" s="12" t="s">
        <v>3686</v>
      </c>
      <c r="E133" s="18"/>
      <c r="F133" s="18"/>
      <c r="G133" s="23"/>
      <c r="H133" s="18"/>
      <c r="I133" s="23"/>
      <c r="J133" s="13"/>
      <c r="K133" s="13"/>
      <c r="L133" s="18"/>
      <c r="M133" s="23"/>
      <c r="N133" s="13"/>
    </row>
    <row r="134" spans="1:14" ht="15.75" x14ac:dyDescent="0.2">
      <c r="A134" s="21" t="s">
        <v>3687</v>
      </c>
      <c r="B134" s="33"/>
      <c r="D134" s="12" t="s">
        <v>3688</v>
      </c>
      <c r="E134" s="18"/>
      <c r="F134" s="18">
        <v>1073333388</v>
      </c>
      <c r="G134" s="23">
        <v>1073333388</v>
      </c>
      <c r="H134" s="18">
        <v>468278805</v>
      </c>
      <c r="I134" s="23">
        <v>605054583</v>
      </c>
      <c r="J134" s="13"/>
      <c r="K134" s="13"/>
      <c r="L134" s="18">
        <v>480000000</v>
      </c>
      <c r="M134" s="23">
        <v>480000000</v>
      </c>
      <c r="N134" s="13">
        <v>70000000</v>
      </c>
    </row>
    <row r="135" spans="1:14" ht="31.5" x14ac:dyDescent="0.2">
      <c r="A135" s="21" t="s">
        <v>3689</v>
      </c>
      <c r="B135" s="33" t="s">
        <v>3645</v>
      </c>
      <c r="D135" s="12" t="s">
        <v>3690</v>
      </c>
      <c r="E135" s="18"/>
      <c r="F135" s="18">
        <v>31432234</v>
      </c>
      <c r="G135" s="23">
        <v>31432234</v>
      </c>
      <c r="H135" s="18">
        <v>31432234</v>
      </c>
      <c r="I135" s="23"/>
      <c r="J135" s="13"/>
      <c r="K135" s="13"/>
      <c r="L135" s="18"/>
      <c r="M135" s="23"/>
      <c r="N135" s="13"/>
    </row>
    <row r="136" spans="1:14" ht="15.75" x14ac:dyDescent="0.2">
      <c r="A136" s="21" t="s">
        <v>3691</v>
      </c>
      <c r="B136" s="31" t="s">
        <v>15048</v>
      </c>
      <c r="C136" s="31" t="s">
        <v>3538</v>
      </c>
      <c r="D136" s="12" t="s">
        <v>3692</v>
      </c>
      <c r="E136" s="18"/>
      <c r="F136" s="18">
        <v>4386832196</v>
      </c>
      <c r="G136" s="23">
        <v>4386832196</v>
      </c>
      <c r="H136" s="18">
        <v>3783816351</v>
      </c>
      <c r="I136" s="23">
        <v>603015845</v>
      </c>
      <c r="J136" s="13"/>
      <c r="K136" s="13"/>
      <c r="L136" s="18">
        <v>431000000</v>
      </c>
      <c r="M136" s="23">
        <v>431000000</v>
      </c>
      <c r="N136" s="13"/>
    </row>
    <row r="137" spans="1:14" ht="15.75" x14ac:dyDescent="0.2">
      <c r="A137" s="21" t="s">
        <v>3693</v>
      </c>
      <c r="B137" s="33"/>
      <c r="D137" s="12" t="s">
        <v>3694</v>
      </c>
      <c r="E137" s="18"/>
      <c r="F137" s="18">
        <v>32030318</v>
      </c>
      <c r="G137" s="23">
        <v>32030318</v>
      </c>
      <c r="H137" s="18">
        <v>32030318</v>
      </c>
      <c r="I137" s="23"/>
      <c r="J137" s="13"/>
      <c r="K137" s="13"/>
      <c r="L137" s="18"/>
      <c r="M137" s="23"/>
      <c r="N137" s="13"/>
    </row>
    <row r="138" spans="1:14" ht="31.5" x14ac:dyDescent="0.2">
      <c r="A138" s="21" t="s">
        <v>3695</v>
      </c>
      <c r="B138" s="33"/>
      <c r="D138" s="12" t="s">
        <v>3696</v>
      </c>
      <c r="E138" s="18"/>
      <c r="F138" s="18">
        <v>12819712</v>
      </c>
      <c r="G138" s="23">
        <v>12819712</v>
      </c>
      <c r="H138" s="18">
        <v>12819712</v>
      </c>
      <c r="I138" s="23"/>
      <c r="J138" s="13"/>
      <c r="K138" s="13"/>
      <c r="L138" s="18"/>
      <c r="M138" s="23"/>
      <c r="N138" s="13"/>
    </row>
    <row r="139" spans="1:14" ht="15.75" x14ac:dyDescent="0.2">
      <c r="A139" s="21" t="s">
        <v>3697</v>
      </c>
      <c r="B139" s="33"/>
      <c r="D139" s="12" t="s">
        <v>3698</v>
      </c>
      <c r="E139" s="18"/>
      <c r="F139" s="18">
        <v>42996943</v>
      </c>
      <c r="G139" s="23">
        <v>42996943</v>
      </c>
      <c r="H139" s="18">
        <v>42996943</v>
      </c>
      <c r="I139" s="23"/>
      <c r="J139" s="13"/>
      <c r="K139" s="13"/>
      <c r="L139" s="18"/>
      <c r="M139" s="23"/>
      <c r="N139" s="13">
        <v>40000000</v>
      </c>
    </row>
    <row r="140" spans="1:14" ht="15.75" x14ac:dyDescent="0.2">
      <c r="A140" s="21" t="s">
        <v>3699</v>
      </c>
      <c r="B140" s="33"/>
      <c r="D140" s="12" t="s">
        <v>3700</v>
      </c>
      <c r="E140" s="18"/>
      <c r="F140" s="18">
        <v>10075608</v>
      </c>
      <c r="G140" s="23">
        <v>10075608</v>
      </c>
      <c r="H140" s="18">
        <v>10075608</v>
      </c>
      <c r="I140" s="23"/>
      <c r="J140" s="13"/>
      <c r="K140" s="13"/>
      <c r="L140" s="18"/>
      <c r="M140" s="23"/>
      <c r="N140" s="13"/>
    </row>
    <row r="141" spans="1:14" ht="15.75" x14ac:dyDescent="0.2">
      <c r="A141" s="21" t="s">
        <v>3701</v>
      </c>
      <c r="B141" s="33"/>
      <c r="D141" s="12" t="s">
        <v>3702</v>
      </c>
      <c r="E141" s="18"/>
      <c r="F141" s="18">
        <v>11988549</v>
      </c>
      <c r="G141" s="23">
        <v>11988549</v>
      </c>
      <c r="H141" s="18">
        <v>11988549</v>
      </c>
      <c r="I141" s="23"/>
      <c r="J141" s="13"/>
      <c r="K141" s="13"/>
      <c r="L141" s="18"/>
      <c r="M141" s="23"/>
      <c r="N141" s="13"/>
    </row>
    <row r="142" spans="1:14" ht="31.5" x14ac:dyDescent="0.2">
      <c r="A142" s="21" t="s">
        <v>3703</v>
      </c>
      <c r="B142" s="33"/>
      <c r="D142" s="12" t="s">
        <v>3704</v>
      </c>
      <c r="E142" s="18"/>
      <c r="F142" s="18">
        <v>4573381</v>
      </c>
      <c r="G142" s="23">
        <v>4573381</v>
      </c>
      <c r="H142" s="18">
        <v>4573381</v>
      </c>
      <c r="I142" s="23"/>
      <c r="J142" s="13"/>
      <c r="K142" s="13"/>
      <c r="L142" s="18"/>
      <c r="M142" s="23"/>
      <c r="N142" s="13"/>
    </row>
    <row r="143" spans="1:14" ht="31.5" x14ac:dyDescent="0.2">
      <c r="A143" s="21" t="s">
        <v>3705</v>
      </c>
      <c r="B143" s="33"/>
      <c r="D143" s="12" t="s">
        <v>3706</v>
      </c>
      <c r="E143" s="18"/>
      <c r="F143" s="18">
        <v>39156950</v>
      </c>
      <c r="G143" s="23">
        <v>39156950</v>
      </c>
      <c r="H143" s="18">
        <v>31483415</v>
      </c>
      <c r="I143" s="23">
        <v>7673535</v>
      </c>
      <c r="J143" s="13"/>
      <c r="K143" s="13"/>
      <c r="L143" s="18">
        <v>5000000</v>
      </c>
      <c r="M143" s="23">
        <v>5000000</v>
      </c>
      <c r="N143" s="13"/>
    </row>
    <row r="144" spans="1:14" ht="9.9499999999999993" customHeight="1" x14ac:dyDescent="0.2">
      <c r="A144" s="21"/>
      <c r="B144" s="33"/>
      <c r="D144" s="12"/>
      <c r="E144" s="18"/>
      <c r="F144" s="18"/>
      <c r="G144" s="23"/>
      <c r="H144" s="18"/>
      <c r="I144" s="23"/>
      <c r="J144" s="13"/>
      <c r="K144" s="13"/>
      <c r="L144" s="18"/>
      <c r="M144" s="23"/>
      <c r="N144" s="13"/>
    </row>
    <row r="145" spans="1:14" ht="15.75" x14ac:dyDescent="0.2">
      <c r="A145" s="21"/>
      <c r="B145" s="33"/>
      <c r="D145" s="138" t="s">
        <v>15049</v>
      </c>
      <c r="E145" s="18"/>
      <c r="F145" s="18">
        <v>5645239279</v>
      </c>
      <c r="G145" s="23">
        <v>5645239279</v>
      </c>
      <c r="H145" s="18">
        <v>4429495316</v>
      </c>
      <c r="I145" s="23">
        <v>1215743963</v>
      </c>
      <c r="J145" s="13"/>
      <c r="K145" s="13"/>
      <c r="L145" s="18">
        <v>916000000</v>
      </c>
      <c r="M145" s="23">
        <v>916000000</v>
      </c>
      <c r="N145" s="13"/>
    </row>
    <row r="146" spans="1:14" ht="15.75" x14ac:dyDescent="0.2">
      <c r="A146" s="21"/>
      <c r="B146" s="33"/>
      <c r="D146" s="12"/>
      <c r="E146" s="18"/>
      <c r="F146" s="18"/>
      <c r="G146" s="23"/>
      <c r="H146" s="18"/>
      <c r="I146" s="23"/>
      <c r="J146" s="13"/>
      <c r="K146" s="13"/>
      <c r="L146" s="18"/>
      <c r="M146" s="23"/>
      <c r="N146" s="13"/>
    </row>
    <row r="147" spans="1:14" ht="15.75" x14ac:dyDescent="0.2">
      <c r="A147" s="21"/>
      <c r="B147" s="33"/>
      <c r="D147" s="12" t="s">
        <v>3707</v>
      </c>
      <c r="E147" s="18"/>
      <c r="F147" s="18"/>
      <c r="G147" s="23"/>
      <c r="H147" s="18"/>
      <c r="I147" s="23"/>
      <c r="J147" s="13"/>
      <c r="K147" s="13"/>
      <c r="L147" s="18"/>
      <c r="M147" s="23"/>
      <c r="N147" s="13"/>
    </row>
    <row r="148" spans="1:14" ht="15.75" x14ac:dyDescent="0.2">
      <c r="A148" s="21" t="s">
        <v>3708</v>
      </c>
      <c r="B148" s="33"/>
      <c r="D148" s="12" t="s">
        <v>3709</v>
      </c>
      <c r="E148" s="18"/>
      <c r="F148" s="18">
        <v>704096509</v>
      </c>
      <c r="G148" s="23">
        <v>704096509</v>
      </c>
      <c r="H148" s="18">
        <v>704096509</v>
      </c>
      <c r="I148" s="23"/>
      <c r="J148" s="13"/>
      <c r="K148" s="13"/>
      <c r="L148" s="18"/>
      <c r="M148" s="23"/>
      <c r="N148" s="13"/>
    </row>
    <row r="149" spans="1:14" ht="15.75" x14ac:dyDescent="0.2">
      <c r="A149" s="21" t="s">
        <v>3710</v>
      </c>
      <c r="B149" s="31" t="s">
        <v>3538</v>
      </c>
      <c r="C149" s="31" t="s">
        <v>3538</v>
      </c>
      <c r="D149" s="12" t="s">
        <v>3711</v>
      </c>
      <c r="E149" s="18"/>
      <c r="F149" s="18">
        <v>29008627</v>
      </c>
      <c r="G149" s="23">
        <v>29008627</v>
      </c>
      <c r="H149" s="18">
        <v>29008627</v>
      </c>
      <c r="I149" s="23"/>
      <c r="J149" s="13"/>
      <c r="K149" s="13"/>
      <c r="L149" s="18"/>
      <c r="M149" s="23"/>
      <c r="N149" s="13"/>
    </row>
    <row r="150" spans="1:14" ht="31.5" x14ac:dyDescent="0.2">
      <c r="A150" s="21" t="s">
        <v>3712</v>
      </c>
      <c r="B150" s="31" t="s">
        <v>15050</v>
      </c>
      <c r="C150" s="31" t="s">
        <v>3538</v>
      </c>
      <c r="D150" s="12" t="s">
        <v>3713</v>
      </c>
      <c r="E150" s="18"/>
      <c r="F150" s="18">
        <v>2273534212</v>
      </c>
      <c r="G150" s="23">
        <v>2273534212</v>
      </c>
      <c r="H150" s="18">
        <v>1669771072</v>
      </c>
      <c r="I150" s="23">
        <v>603763140</v>
      </c>
      <c r="J150" s="13"/>
      <c r="K150" s="13"/>
      <c r="L150" s="18">
        <v>432000000</v>
      </c>
      <c r="M150" s="23">
        <v>432000000</v>
      </c>
      <c r="N150" s="13"/>
    </row>
    <row r="151" spans="1:14" ht="15.75" x14ac:dyDescent="0.2">
      <c r="A151" s="21"/>
      <c r="B151" s="33"/>
      <c r="D151" s="12"/>
      <c r="E151" s="18"/>
      <c r="F151" s="18"/>
      <c r="G151" s="23"/>
      <c r="H151" s="18"/>
      <c r="I151" s="23"/>
      <c r="J151" s="13"/>
      <c r="K151" s="13"/>
      <c r="L151" s="18"/>
      <c r="M151" s="23"/>
      <c r="N151" s="13"/>
    </row>
    <row r="152" spans="1:14" ht="15.75" x14ac:dyDescent="0.2">
      <c r="A152" s="21"/>
      <c r="B152" s="33"/>
      <c r="D152" s="138" t="s">
        <v>15051</v>
      </c>
      <c r="E152" s="18"/>
      <c r="F152" s="18">
        <v>3006639348</v>
      </c>
      <c r="G152" s="23">
        <v>3006639348</v>
      </c>
      <c r="H152" s="18">
        <v>2402876208</v>
      </c>
      <c r="I152" s="23">
        <v>603763140</v>
      </c>
      <c r="J152" s="13"/>
      <c r="K152" s="13"/>
      <c r="L152" s="18">
        <v>432000000</v>
      </c>
      <c r="M152" s="23">
        <v>432000000</v>
      </c>
      <c r="N152" s="13"/>
    </row>
    <row r="153" spans="1:14" ht="15.75" x14ac:dyDescent="0.2">
      <c r="A153" s="21"/>
      <c r="B153" s="33"/>
      <c r="D153" s="12"/>
      <c r="E153" s="18"/>
      <c r="F153" s="18"/>
      <c r="G153" s="23"/>
      <c r="H153" s="18"/>
      <c r="I153" s="23"/>
      <c r="J153" s="13"/>
      <c r="K153" s="13"/>
      <c r="L153" s="18"/>
      <c r="M153" s="23"/>
      <c r="N153" s="13"/>
    </row>
    <row r="154" spans="1:14" ht="15.75" x14ac:dyDescent="0.2">
      <c r="A154" s="21"/>
      <c r="B154" s="33"/>
      <c r="D154" s="12" t="s">
        <v>3714</v>
      </c>
      <c r="E154" s="18"/>
      <c r="F154" s="18"/>
      <c r="G154" s="23"/>
      <c r="H154" s="18"/>
      <c r="I154" s="23"/>
      <c r="J154" s="13"/>
      <c r="K154" s="13"/>
      <c r="L154" s="18"/>
      <c r="M154" s="23"/>
      <c r="N154" s="13"/>
    </row>
    <row r="155" spans="1:14" ht="31.5" x14ac:dyDescent="0.2">
      <c r="A155" s="21" t="s">
        <v>3715</v>
      </c>
      <c r="B155" s="31" t="s">
        <v>15052</v>
      </c>
      <c r="C155" s="31" t="s">
        <v>3538</v>
      </c>
      <c r="D155" s="12" t="s">
        <v>3716</v>
      </c>
      <c r="E155" s="18"/>
      <c r="F155" s="18">
        <v>2040964201</v>
      </c>
      <c r="G155" s="23">
        <v>2040964201</v>
      </c>
      <c r="H155" s="18">
        <v>1309752546</v>
      </c>
      <c r="I155" s="23">
        <v>731211655</v>
      </c>
      <c r="J155" s="13"/>
      <c r="K155" s="13"/>
      <c r="L155" s="18">
        <v>1224500000</v>
      </c>
      <c r="M155" s="23">
        <v>1224500000</v>
      </c>
      <c r="N155" s="13"/>
    </row>
    <row r="156" spans="1:14" ht="15.75" x14ac:dyDescent="0.2">
      <c r="A156" s="21" t="s">
        <v>3717</v>
      </c>
      <c r="B156" s="31" t="s">
        <v>3538</v>
      </c>
      <c r="C156" s="31" t="s">
        <v>3538</v>
      </c>
      <c r="D156" s="12" t="s">
        <v>3718</v>
      </c>
      <c r="E156" s="18"/>
      <c r="F156" s="18">
        <v>67174924</v>
      </c>
      <c r="G156" s="23">
        <v>67174924</v>
      </c>
      <c r="H156" s="18">
        <v>67174924</v>
      </c>
      <c r="I156" s="23"/>
      <c r="J156" s="13"/>
      <c r="K156" s="13"/>
      <c r="L156" s="18"/>
      <c r="M156" s="23"/>
      <c r="N156" s="13"/>
    </row>
    <row r="157" spans="1:14" ht="15.75" x14ac:dyDescent="0.2">
      <c r="A157" s="21" t="s">
        <v>3719</v>
      </c>
      <c r="B157" s="31" t="s">
        <v>3538</v>
      </c>
      <c r="C157" s="31" t="s">
        <v>3538</v>
      </c>
      <c r="D157" s="12" t="s">
        <v>3720</v>
      </c>
      <c r="E157" s="18"/>
      <c r="F157" s="18">
        <v>50617611</v>
      </c>
      <c r="G157" s="23">
        <v>50617611</v>
      </c>
      <c r="H157" s="18">
        <v>50617611</v>
      </c>
      <c r="I157" s="23"/>
      <c r="J157" s="13"/>
      <c r="K157" s="13"/>
      <c r="L157" s="18"/>
      <c r="M157" s="23"/>
      <c r="N157" s="13"/>
    </row>
    <row r="158" spans="1:14" ht="15.75" x14ac:dyDescent="0.2">
      <c r="A158" s="21"/>
      <c r="B158" s="33"/>
      <c r="D158" s="12"/>
      <c r="E158" s="18"/>
      <c r="F158" s="18"/>
      <c r="G158" s="23"/>
      <c r="H158" s="18"/>
      <c r="I158" s="23"/>
      <c r="J158" s="13"/>
      <c r="K158" s="13"/>
      <c r="L158" s="18"/>
      <c r="M158" s="23"/>
      <c r="N158" s="13"/>
    </row>
    <row r="159" spans="1:14" ht="15.75" x14ac:dyDescent="0.2">
      <c r="A159" s="21"/>
      <c r="B159" s="33"/>
      <c r="D159" s="138" t="s">
        <v>15053</v>
      </c>
      <c r="E159" s="18"/>
      <c r="F159" s="18">
        <v>2158756736</v>
      </c>
      <c r="G159" s="23">
        <v>2158756736</v>
      </c>
      <c r="H159" s="18">
        <v>1427545081</v>
      </c>
      <c r="I159" s="23">
        <v>731211655</v>
      </c>
      <c r="J159" s="13"/>
      <c r="K159" s="13"/>
      <c r="L159" s="18">
        <v>1224500000</v>
      </c>
      <c r="M159" s="23">
        <v>1224500000</v>
      </c>
      <c r="N159" s="13"/>
    </row>
    <row r="160" spans="1:14" ht="15.75" x14ac:dyDescent="0.2">
      <c r="A160" s="21"/>
      <c r="B160" s="33"/>
      <c r="D160" s="12"/>
      <c r="E160" s="18"/>
      <c r="F160" s="18"/>
      <c r="G160" s="23"/>
      <c r="H160" s="18"/>
      <c r="I160" s="23"/>
      <c r="J160" s="13"/>
      <c r="K160" s="13"/>
      <c r="L160" s="18"/>
      <c r="M160" s="23"/>
      <c r="N160" s="13"/>
    </row>
    <row r="161" spans="1:14" ht="15.75" x14ac:dyDescent="0.2">
      <c r="A161" s="21"/>
      <c r="B161" s="33"/>
      <c r="D161" s="12" t="s">
        <v>3721</v>
      </c>
      <c r="E161" s="18"/>
      <c r="F161" s="18"/>
      <c r="G161" s="23"/>
      <c r="H161" s="18"/>
      <c r="I161" s="23"/>
      <c r="J161" s="13"/>
      <c r="K161" s="13"/>
      <c r="L161" s="18"/>
      <c r="M161" s="23"/>
      <c r="N161" s="13"/>
    </row>
    <row r="162" spans="1:14" ht="15.75" x14ac:dyDescent="0.2">
      <c r="A162" s="21" t="s">
        <v>3722</v>
      </c>
      <c r="B162" s="31" t="s">
        <v>3538</v>
      </c>
      <c r="C162" s="144"/>
      <c r="D162" s="12" t="s">
        <v>3723</v>
      </c>
      <c r="E162" s="18"/>
      <c r="F162" s="18">
        <v>116084065</v>
      </c>
      <c r="G162" s="23">
        <v>116084065</v>
      </c>
      <c r="H162" s="18">
        <v>116084065</v>
      </c>
      <c r="I162" s="23"/>
      <c r="J162" s="13"/>
      <c r="K162" s="13"/>
      <c r="L162" s="18"/>
      <c r="M162" s="23"/>
      <c r="N162" s="13"/>
    </row>
    <row r="163" spans="1:14" ht="15.75" x14ac:dyDescent="0.2">
      <c r="A163" s="21" t="s">
        <v>3724</v>
      </c>
      <c r="B163" s="31" t="s">
        <v>3538</v>
      </c>
      <c r="C163" s="31" t="s">
        <v>3538</v>
      </c>
      <c r="D163" s="12" t="s">
        <v>3725</v>
      </c>
      <c r="E163" s="18"/>
      <c r="F163" s="18">
        <v>32909605</v>
      </c>
      <c r="G163" s="23">
        <v>32909605</v>
      </c>
      <c r="H163" s="18">
        <v>32909605</v>
      </c>
      <c r="I163" s="23"/>
      <c r="J163" s="13"/>
      <c r="K163" s="13"/>
      <c r="L163" s="18"/>
      <c r="M163" s="23"/>
      <c r="N163" s="13"/>
    </row>
    <row r="164" spans="1:14" ht="31.5" x14ac:dyDescent="0.2">
      <c r="A164" s="21" t="s">
        <v>3726</v>
      </c>
      <c r="B164" s="31" t="s">
        <v>15054</v>
      </c>
      <c r="C164" s="31" t="s">
        <v>3538</v>
      </c>
      <c r="D164" s="12" t="s">
        <v>3727</v>
      </c>
      <c r="E164" s="18"/>
      <c r="F164" s="18">
        <v>282039199</v>
      </c>
      <c r="G164" s="23">
        <v>282039199</v>
      </c>
      <c r="H164" s="18">
        <v>237677224</v>
      </c>
      <c r="I164" s="23">
        <v>44361975</v>
      </c>
      <c r="J164" s="13"/>
      <c r="K164" s="13"/>
      <c r="L164" s="18">
        <v>16500000</v>
      </c>
      <c r="M164" s="23">
        <v>16500000</v>
      </c>
      <c r="N164" s="13"/>
    </row>
    <row r="165" spans="1:14" ht="15.75" x14ac:dyDescent="0.2">
      <c r="A165" s="21" t="s">
        <v>3728</v>
      </c>
      <c r="B165" s="31" t="s">
        <v>3538</v>
      </c>
      <c r="C165" s="31" t="s">
        <v>3538</v>
      </c>
      <c r="D165" s="12" t="s">
        <v>3729</v>
      </c>
      <c r="E165" s="18"/>
      <c r="F165" s="18">
        <v>31810995</v>
      </c>
      <c r="G165" s="23">
        <v>31810995</v>
      </c>
      <c r="H165" s="18">
        <v>31810995</v>
      </c>
      <c r="I165" s="23"/>
      <c r="J165" s="13"/>
      <c r="K165" s="13"/>
      <c r="L165" s="18"/>
      <c r="M165" s="23"/>
      <c r="N165" s="13"/>
    </row>
    <row r="166" spans="1:14" ht="15.75" x14ac:dyDescent="0.2">
      <c r="A166" s="21"/>
      <c r="B166" s="33"/>
      <c r="D166" s="12"/>
      <c r="E166" s="18"/>
      <c r="F166" s="18"/>
      <c r="G166" s="23"/>
      <c r="H166" s="18"/>
      <c r="I166" s="23"/>
      <c r="J166" s="13"/>
      <c r="K166" s="13"/>
      <c r="L166" s="18"/>
      <c r="M166" s="23"/>
      <c r="N166" s="13"/>
    </row>
    <row r="167" spans="1:14" ht="15.75" x14ac:dyDescent="0.2">
      <c r="A167" s="21"/>
      <c r="B167" s="33"/>
      <c r="D167" s="138" t="s">
        <v>15055</v>
      </c>
      <c r="E167" s="18"/>
      <c r="F167" s="18">
        <v>471672864</v>
      </c>
      <c r="G167" s="23">
        <v>471672864</v>
      </c>
      <c r="H167" s="18">
        <v>427310889</v>
      </c>
      <c r="I167" s="23">
        <v>44361975</v>
      </c>
      <c r="J167" s="13"/>
      <c r="K167" s="13"/>
      <c r="L167" s="18">
        <v>16500000</v>
      </c>
      <c r="M167" s="23">
        <v>16500000</v>
      </c>
      <c r="N167" s="13"/>
    </row>
    <row r="168" spans="1:14" ht="15.75" x14ac:dyDescent="0.2">
      <c r="A168" s="21"/>
      <c r="B168" s="33"/>
      <c r="D168" s="12"/>
      <c r="E168" s="18"/>
      <c r="F168" s="18"/>
      <c r="G168" s="23"/>
      <c r="H168" s="18"/>
      <c r="I168" s="23"/>
      <c r="J168" s="13"/>
      <c r="K168" s="13"/>
      <c r="L168" s="18"/>
      <c r="M168" s="23"/>
      <c r="N168" s="13"/>
    </row>
    <row r="169" spans="1:14" ht="15.75" x14ac:dyDescent="0.2">
      <c r="A169" s="21"/>
      <c r="B169" s="33"/>
      <c r="D169" s="12" t="s">
        <v>3730</v>
      </c>
      <c r="E169" s="18"/>
      <c r="F169" s="18"/>
      <c r="G169" s="23"/>
      <c r="H169" s="18"/>
      <c r="I169" s="23"/>
      <c r="J169" s="13"/>
      <c r="K169" s="13"/>
      <c r="L169" s="18"/>
      <c r="M169" s="23"/>
      <c r="N169" s="13"/>
    </row>
    <row r="170" spans="1:14" ht="15.75" x14ac:dyDescent="0.2">
      <c r="A170" s="21" t="s">
        <v>3731</v>
      </c>
      <c r="B170" s="31" t="s">
        <v>15056</v>
      </c>
      <c r="C170" s="31" t="s">
        <v>3538</v>
      </c>
      <c r="D170" s="12" t="s">
        <v>3732</v>
      </c>
      <c r="E170" s="18"/>
      <c r="F170" s="18">
        <v>342290938</v>
      </c>
      <c r="G170" s="23">
        <v>342290938</v>
      </c>
      <c r="H170" s="18">
        <v>48608503</v>
      </c>
      <c r="I170" s="23">
        <v>293682435</v>
      </c>
      <c r="J170" s="13"/>
      <c r="K170" s="13"/>
      <c r="L170" s="18">
        <v>52500000</v>
      </c>
      <c r="M170" s="23">
        <v>52500000</v>
      </c>
      <c r="N170" s="13"/>
    </row>
    <row r="171" spans="1:14" ht="15.75" x14ac:dyDescent="0.2">
      <c r="A171" s="21"/>
      <c r="B171" s="33"/>
      <c r="D171" s="12"/>
      <c r="E171" s="18"/>
      <c r="F171" s="18"/>
      <c r="G171" s="23"/>
      <c r="H171" s="18"/>
      <c r="I171" s="23"/>
      <c r="J171" s="13"/>
      <c r="K171" s="13"/>
      <c r="L171" s="18"/>
      <c r="M171" s="23"/>
      <c r="N171" s="13"/>
    </row>
    <row r="172" spans="1:14" ht="15.75" x14ac:dyDescent="0.2">
      <c r="A172" s="21"/>
      <c r="B172" s="33"/>
      <c r="D172" s="138" t="s">
        <v>15057</v>
      </c>
      <c r="E172" s="18"/>
      <c r="F172" s="18">
        <v>342290938</v>
      </c>
      <c r="G172" s="23">
        <v>342290938</v>
      </c>
      <c r="H172" s="18">
        <v>48608503</v>
      </c>
      <c r="I172" s="23">
        <v>293682435</v>
      </c>
      <c r="J172" s="13"/>
      <c r="K172" s="13"/>
      <c r="L172" s="18">
        <v>52500000</v>
      </c>
      <c r="M172" s="23">
        <v>52500000</v>
      </c>
      <c r="N172" s="13"/>
    </row>
    <row r="173" spans="1:14" ht="15.75" x14ac:dyDescent="0.2">
      <c r="A173" s="21"/>
      <c r="B173" s="33"/>
      <c r="D173" s="12"/>
      <c r="E173" s="18"/>
      <c r="F173" s="18"/>
      <c r="G173" s="23"/>
      <c r="H173" s="18"/>
      <c r="I173" s="23"/>
      <c r="J173" s="13"/>
      <c r="K173" s="13"/>
      <c r="L173" s="18"/>
      <c r="M173" s="23"/>
      <c r="N173" s="13"/>
    </row>
    <row r="174" spans="1:14" ht="31.5" x14ac:dyDescent="0.2">
      <c r="A174" s="21" t="s">
        <v>3733</v>
      </c>
      <c r="B174" s="33"/>
      <c r="D174" s="12" t="s">
        <v>3734</v>
      </c>
      <c r="E174" s="18"/>
      <c r="F174" s="18">
        <v>915396301</v>
      </c>
      <c r="G174" s="23">
        <v>915396301</v>
      </c>
      <c r="H174" s="18">
        <v>915396301</v>
      </c>
      <c r="I174" s="23"/>
      <c r="J174" s="13"/>
      <c r="K174" s="13"/>
      <c r="L174" s="18"/>
      <c r="M174" s="23"/>
      <c r="N174" s="13"/>
    </row>
    <row r="175" spans="1:14" ht="31.5" x14ac:dyDescent="0.2">
      <c r="A175" s="21" t="s">
        <v>3735</v>
      </c>
      <c r="B175" s="31" t="s">
        <v>15058</v>
      </c>
      <c r="C175" s="31" t="s">
        <v>15058</v>
      </c>
      <c r="D175" s="12" t="s">
        <v>14951</v>
      </c>
      <c r="E175" s="18"/>
      <c r="F175" s="18">
        <v>3073000000</v>
      </c>
      <c r="G175" s="23">
        <v>3073000000</v>
      </c>
      <c r="H175" s="18">
        <v>496651200</v>
      </c>
      <c r="I175" s="23">
        <v>2576348800</v>
      </c>
      <c r="J175" s="13"/>
      <c r="K175" s="13"/>
      <c r="L175" s="18">
        <v>1368850000</v>
      </c>
      <c r="M175" s="23">
        <v>1368850000</v>
      </c>
      <c r="N175" s="13"/>
    </row>
    <row r="176" spans="1:14" ht="31.5" x14ac:dyDescent="0.2">
      <c r="A176" s="21" t="s">
        <v>3736</v>
      </c>
      <c r="B176" s="31" t="s">
        <v>15059</v>
      </c>
      <c r="C176" s="31" t="s">
        <v>15059</v>
      </c>
      <c r="D176" s="12" t="s">
        <v>14953</v>
      </c>
      <c r="E176" s="18"/>
      <c r="F176" s="18">
        <v>3245300000</v>
      </c>
      <c r="G176" s="23">
        <v>3245300000</v>
      </c>
      <c r="H176" s="18">
        <v>1558984740</v>
      </c>
      <c r="I176" s="23">
        <v>1686315260</v>
      </c>
      <c r="J176" s="13"/>
      <c r="K176" s="13"/>
      <c r="L176" s="18">
        <v>1176650000</v>
      </c>
      <c r="M176" s="23">
        <v>1176650000</v>
      </c>
      <c r="N176" s="13"/>
    </row>
    <row r="177" spans="1:14" ht="15.75" x14ac:dyDescent="0.2">
      <c r="A177" s="21" t="s">
        <v>3737</v>
      </c>
      <c r="B177" s="33"/>
      <c r="D177" s="12" t="s">
        <v>15150</v>
      </c>
      <c r="E177" s="18"/>
      <c r="F177" s="18"/>
      <c r="G177" s="23"/>
      <c r="H177" s="18">
        <v>23137627</v>
      </c>
      <c r="I177" s="23">
        <v>-23137627</v>
      </c>
      <c r="J177" s="13"/>
      <c r="K177" s="13"/>
      <c r="L177" s="18"/>
      <c r="M177" s="23"/>
      <c r="N177" s="13"/>
    </row>
    <row r="178" spans="1:14" ht="15.75" x14ac:dyDescent="0.2">
      <c r="A178" s="21"/>
      <c r="B178" s="33"/>
      <c r="D178" s="12"/>
      <c r="E178" s="18"/>
      <c r="F178" s="18"/>
      <c r="G178" s="23"/>
      <c r="H178" s="18"/>
      <c r="I178" s="23"/>
      <c r="J178" s="13"/>
      <c r="K178" s="13"/>
      <c r="L178" s="18"/>
      <c r="M178" s="23"/>
      <c r="N178" s="13"/>
    </row>
    <row r="179" spans="1:14" ht="31.5" x14ac:dyDescent="0.2">
      <c r="A179" s="21"/>
      <c r="B179" s="33"/>
      <c r="D179" s="138" t="s">
        <v>15060</v>
      </c>
      <c r="E179" s="18"/>
      <c r="F179" s="18">
        <v>7233696301</v>
      </c>
      <c r="G179" s="23">
        <v>7233696301</v>
      </c>
      <c r="H179" s="18">
        <v>2994169868</v>
      </c>
      <c r="I179" s="23">
        <v>4239526433</v>
      </c>
      <c r="J179" s="13"/>
      <c r="K179" s="13"/>
      <c r="L179" s="18">
        <v>2545500000</v>
      </c>
      <c r="M179" s="23">
        <v>2545500000</v>
      </c>
      <c r="N179" s="13"/>
    </row>
    <row r="180" spans="1:14" ht="15.75" x14ac:dyDescent="0.2">
      <c r="A180" s="21"/>
      <c r="B180" s="33"/>
      <c r="D180" s="12"/>
      <c r="E180" s="18"/>
      <c r="F180" s="18"/>
      <c r="G180" s="23"/>
      <c r="H180" s="18"/>
      <c r="I180" s="23"/>
      <c r="J180" s="13"/>
      <c r="K180" s="13"/>
      <c r="L180" s="18"/>
      <c r="M180" s="23"/>
      <c r="N180" s="13"/>
    </row>
    <row r="181" spans="1:14" ht="31.5" x14ac:dyDescent="0.2">
      <c r="A181" s="21" t="s">
        <v>3738</v>
      </c>
      <c r="B181" s="33"/>
      <c r="D181" s="12" t="s">
        <v>14972</v>
      </c>
      <c r="E181" s="18"/>
      <c r="F181" s="18"/>
      <c r="G181" s="23"/>
      <c r="H181" s="18"/>
      <c r="I181" s="23"/>
      <c r="J181" s="13"/>
      <c r="K181" s="13"/>
      <c r="L181" s="18"/>
      <c r="M181" s="23"/>
      <c r="N181" s="13"/>
    </row>
    <row r="182" spans="1:14" ht="31.5" x14ac:dyDescent="0.2">
      <c r="A182" s="21" t="s">
        <v>3739</v>
      </c>
      <c r="B182" s="31" t="s">
        <v>15061</v>
      </c>
      <c r="C182" s="31" t="s">
        <v>15061</v>
      </c>
      <c r="D182" s="12" t="s">
        <v>14955</v>
      </c>
      <c r="E182" s="18"/>
      <c r="F182" s="18"/>
      <c r="G182" s="23"/>
      <c r="H182" s="18"/>
      <c r="I182" s="23"/>
      <c r="J182" s="13"/>
      <c r="K182" s="13"/>
      <c r="L182" s="18">
        <v>1582600000</v>
      </c>
      <c r="M182" s="23">
        <v>1582600000</v>
      </c>
      <c r="N182" s="13"/>
    </row>
    <row r="183" spans="1:14" ht="15.75" x14ac:dyDescent="0.2">
      <c r="A183" s="21"/>
      <c r="B183" s="33"/>
      <c r="D183" s="12"/>
      <c r="E183" s="18"/>
      <c r="F183" s="18"/>
      <c r="G183" s="23"/>
      <c r="H183" s="18"/>
      <c r="I183" s="23"/>
      <c r="J183" s="13"/>
      <c r="K183" s="13"/>
      <c r="L183" s="18"/>
      <c r="M183" s="23"/>
      <c r="N183" s="13"/>
    </row>
    <row r="184" spans="1:14" ht="31.5" x14ac:dyDescent="0.2">
      <c r="A184" s="21"/>
      <c r="B184" s="33"/>
      <c r="D184" s="138" t="s">
        <v>15062</v>
      </c>
      <c r="E184" s="18"/>
      <c r="F184" s="18"/>
      <c r="G184" s="23"/>
      <c r="H184" s="18"/>
      <c r="I184" s="23"/>
      <c r="J184" s="13"/>
      <c r="K184" s="13"/>
      <c r="L184" s="18">
        <v>1582600000</v>
      </c>
      <c r="M184" s="23">
        <v>1582600000</v>
      </c>
      <c r="N184" s="17"/>
    </row>
    <row r="185" spans="1:14" ht="15.75" x14ac:dyDescent="0.2">
      <c r="A185" s="21"/>
      <c r="B185" s="33"/>
      <c r="D185" s="12"/>
      <c r="E185" s="18"/>
      <c r="F185" s="18"/>
      <c r="G185" s="23"/>
      <c r="H185" s="18"/>
      <c r="I185" s="23"/>
      <c r="J185" s="13"/>
      <c r="K185" s="13"/>
      <c r="L185" s="18"/>
      <c r="M185" s="23"/>
      <c r="N185" s="13"/>
    </row>
    <row r="186" spans="1:14" ht="15.75" x14ac:dyDescent="0.2">
      <c r="A186" s="21"/>
      <c r="B186" s="33"/>
      <c r="D186" s="12" t="s">
        <v>3740</v>
      </c>
      <c r="E186" s="18"/>
      <c r="F186" s="18"/>
      <c r="G186" s="23"/>
      <c r="H186" s="18"/>
      <c r="I186" s="23"/>
      <c r="J186" s="13"/>
      <c r="K186" s="13"/>
      <c r="L186" s="18"/>
      <c r="M186" s="23"/>
      <c r="N186" s="13"/>
    </row>
    <row r="187" spans="1:14" ht="15.75" x14ac:dyDescent="0.2">
      <c r="A187" s="21"/>
      <c r="B187" s="33"/>
      <c r="D187" s="12"/>
      <c r="E187" s="18"/>
      <c r="F187" s="18"/>
      <c r="G187" s="23"/>
      <c r="H187" s="18"/>
      <c r="I187" s="23"/>
      <c r="J187" s="13"/>
      <c r="K187" s="13"/>
      <c r="L187" s="18"/>
      <c r="M187" s="23"/>
      <c r="N187" s="13"/>
    </row>
    <row r="188" spans="1:14" ht="15.75" x14ac:dyDescent="0.2">
      <c r="A188" s="21" t="s">
        <v>3741</v>
      </c>
      <c r="B188" s="33" t="s">
        <v>3742</v>
      </c>
      <c r="D188" s="12" t="s">
        <v>3743</v>
      </c>
      <c r="E188" s="18"/>
      <c r="F188" s="18">
        <v>1419783006</v>
      </c>
      <c r="G188" s="23">
        <v>1419783006</v>
      </c>
      <c r="H188" s="18">
        <v>1304369416</v>
      </c>
      <c r="I188" s="23">
        <v>115413590</v>
      </c>
      <c r="J188" s="13"/>
      <c r="K188" s="13"/>
      <c r="L188" s="18">
        <v>85200000</v>
      </c>
      <c r="M188" s="23">
        <v>85200000</v>
      </c>
      <c r="N188" s="13"/>
    </row>
    <row r="189" spans="1:14" ht="31.5" x14ac:dyDescent="0.2">
      <c r="A189" s="21" t="s">
        <v>3744</v>
      </c>
      <c r="B189" s="33" t="s">
        <v>3745</v>
      </c>
      <c r="D189" s="12" t="s">
        <v>3746</v>
      </c>
      <c r="E189" s="18"/>
      <c r="F189" s="18">
        <v>601335207</v>
      </c>
      <c r="G189" s="23">
        <v>601335207</v>
      </c>
      <c r="H189" s="18">
        <v>566944826</v>
      </c>
      <c r="I189" s="23">
        <v>34390381</v>
      </c>
      <c r="J189" s="13"/>
      <c r="K189" s="13"/>
      <c r="L189" s="18">
        <v>27300000</v>
      </c>
      <c r="M189" s="23">
        <v>27300000</v>
      </c>
      <c r="N189" s="13"/>
    </row>
    <row r="190" spans="1:14" ht="15.75" x14ac:dyDescent="0.2">
      <c r="A190" s="21"/>
      <c r="B190" s="33"/>
      <c r="D190" s="12"/>
      <c r="E190" s="18"/>
      <c r="F190" s="18"/>
      <c r="G190" s="23"/>
      <c r="H190" s="18"/>
      <c r="I190" s="23"/>
      <c r="J190" s="13"/>
      <c r="K190" s="13"/>
      <c r="L190" s="18"/>
      <c r="M190" s="23"/>
      <c r="N190" s="13"/>
    </row>
    <row r="191" spans="1:14" ht="15.75" x14ac:dyDescent="0.2">
      <c r="A191" s="21" t="s">
        <v>3747</v>
      </c>
      <c r="B191" s="33" t="s">
        <v>3748</v>
      </c>
      <c r="D191" s="12" t="s">
        <v>3749</v>
      </c>
      <c r="E191" s="18"/>
      <c r="F191" s="18">
        <v>509064982</v>
      </c>
      <c r="G191" s="23">
        <v>509064982</v>
      </c>
      <c r="H191" s="18">
        <v>451955003</v>
      </c>
      <c r="I191" s="23">
        <v>57109979</v>
      </c>
      <c r="J191" s="13"/>
      <c r="K191" s="13"/>
      <c r="L191" s="18">
        <v>42300000</v>
      </c>
      <c r="M191" s="23">
        <v>42300000</v>
      </c>
      <c r="N191" s="13"/>
    </row>
    <row r="192" spans="1:14" ht="31.5" x14ac:dyDescent="0.2">
      <c r="A192" s="21" t="s">
        <v>3750</v>
      </c>
      <c r="B192" s="33" t="s">
        <v>3751</v>
      </c>
      <c r="D192" s="12" t="s">
        <v>3752</v>
      </c>
      <c r="E192" s="18"/>
      <c r="F192" s="18">
        <v>234590684</v>
      </c>
      <c r="G192" s="23">
        <v>234590684</v>
      </c>
      <c r="H192" s="18">
        <v>214845438</v>
      </c>
      <c r="I192" s="23">
        <v>19745246</v>
      </c>
      <c r="J192" s="13"/>
      <c r="K192" s="13"/>
      <c r="L192" s="18">
        <v>15200000</v>
      </c>
      <c r="M192" s="23">
        <v>15200000</v>
      </c>
      <c r="N192" s="13"/>
    </row>
    <row r="193" spans="1:14" ht="15.75" x14ac:dyDescent="0.2">
      <c r="A193" s="21"/>
      <c r="B193" s="33"/>
      <c r="D193" s="12"/>
      <c r="E193" s="18"/>
      <c r="F193" s="18"/>
      <c r="G193" s="23"/>
      <c r="H193" s="18"/>
      <c r="I193" s="23"/>
      <c r="J193" s="13"/>
      <c r="K193" s="13"/>
      <c r="L193" s="18"/>
      <c r="M193" s="23"/>
      <c r="N193" s="13"/>
    </row>
    <row r="194" spans="1:14" ht="15.75" x14ac:dyDescent="0.2">
      <c r="A194" s="21" t="s">
        <v>3753</v>
      </c>
      <c r="B194" s="33" t="s">
        <v>3754</v>
      </c>
      <c r="D194" s="12" t="s">
        <v>3755</v>
      </c>
      <c r="E194" s="18"/>
      <c r="F194" s="18">
        <v>292106471</v>
      </c>
      <c r="G194" s="23">
        <v>292106471</v>
      </c>
      <c r="H194" s="18">
        <v>275364613</v>
      </c>
      <c r="I194" s="23">
        <v>16741858</v>
      </c>
      <c r="J194" s="13"/>
      <c r="K194" s="13"/>
      <c r="L194" s="18">
        <v>28700000</v>
      </c>
      <c r="M194" s="23">
        <v>28700000</v>
      </c>
      <c r="N194" s="13"/>
    </row>
    <row r="195" spans="1:14" ht="31.5" x14ac:dyDescent="0.2">
      <c r="A195" s="21" t="s">
        <v>3756</v>
      </c>
      <c r="B195" s="33" t="s">
        <v>3757</v>
      </c>
      <c r="D195" s="12" t="s">
        <v>3758</v>
      </c>
      <c r="E195" s="18"/>
      <c r="F195" s="18">
        <v>110813761</v>
      </c>
      <c r="G195" s="23">
        <v>110813761</v>
      </c>
      <c r="H195" s="18">
        <v>96968854</v>
      </c>
      <c r="I195" s="23">
        <v>13844907</v>
      </c>
      <c r="J195" s="13"/>
      <c r="K195" s="13"/>
      <c r="L195" s="18">
        <v>13700000</v>
      </c>
      <c r="M195" s="23">
        <v>13700000</v>
      </c>
      <c r="N195" s="13"/>
    </row>
    <row r="196" spans="1:14" ht="15.75" x14ac:dyDescent="0.2">
      <c r="A196" s="21"/>
      <c r="B196" s="33"/>
      <c r="D196" s="12"/>
      <c r="E196" s="18"/>
      <c r="F196" s="18"/>
      <c r="G196" s="23"/>
      <c r="H196" s="18"/>
      <c r="I196" s="23"/>
      <c r="J196" s="13"/>
      <c r="K196" s="13"/>
      <c r="L196" s="18"/>
      <c r="M196" s="23"/>
      <c r="N196" s="13"/>
    </row>
    <row r="197" spans="1:14" ht="15.75" x14ac:dyDescent="0.2">
      <c r="A197" s="21"/>
      <c r="B197" s="33"/>
      <c r="D197" s="138" t="s">
        <v>14997</v>
      </c>
      <c r="E197" s="18"/>
      <c r="F197" s="18">
        <v>3167694111</v>
      </c>
      <c r="G197" s="23">
        <v>3167694111</v>
      </c>
      <c r="H197" s="18">
        <v>2910448150</v>
      </c>
      <c r="I197" s="23">
        <v>257245961</v>
      </c>
      <c r="J197" s="13"/>
      <c r="K197" s="13"/>
      <c r="L197" s="18">
        <v>212400000</v>
      </c>
      <c r="M197" s="23">
        <v>212400000</v>
      </c>
      <c r="N197" s="13"/>
    </row>
    <row r="198" spans="1:14" ht="15.75" x14ac:dyDescent="0.2">
      <c r="A198" s="21"/>
      <c r="B198" s="33"/>
      <c r="D198" s="12"/>
      <c r="E198" s="13"/>
      <c r="F198" s="13"/>
      <c r="G198" s="13"/>
      <c r="H198" s="13"/>
      <c r="I198" s="13"/>
      <c r="J198" s="13"/>
      <c r="K198" s="13"/>
      <c r="L198" s="13"/>
      <c r="M198" s="13"/>
      <c r="N198" s="13"/>
    </row>
    <row r="199" spans="1:14" ht="11.25" x14ac:dyDescent="0.2">
      <c r="D199" s="131"/>
      <c r="E199" s="19"/>
      <c r="F199" s="19"/>
      <c r="G199" s="19"/>
      <c r="H199" s="19"/>
      <c r="I199" s="19"/>
      <c r="J199" s="19"/>
      <c r="K199" s="19"/>
      <c r="L199" s="19"/>
      <c r="M199" s="19"/>
      <c r="N199" s="19"/>
    </row>
    <row r="200" spans="1:14" ht="11.25" x14ac:dyDescent="0.2">
      <c r="D200" s="131"/>
      <c r="E200" s="19"/>
      <c r="F200" s="19"/>
      <c r="G200" s="19"/>
      <c r="H200" s="19"/>
      <c r="I200" s="19"/>
      <c r="J200" s="19"/>
      <c r="K200" s="19"/>
      <c r="L200" s="19"/>
      <c r="M200" s="19"/>
      <c r="N200" s="19"/>
    </row>
    <row r="201" spans="1:14" ht="15.75" x14ac:dyDescent="0.2">
      <c r="A201" s="21" t="s">
        <v>3759</v>
      </c>
      <c r="B201" s="33" t="s">
        <v>3014</v>
      </c>
      <c r="D201" s="15" t="s">
        <v>15010</v>
      </c>
      <c r="E201" s="18"/>
      <c r="F201" s="18">
        <v>1148023221</v>
      </c>
      <c r="G201" s="18">
        <v>1148023221</v>
      </c>
      <c r="H201" s="18">
        <v>887663920</v>
      </c>
      <c r="I201" s="18">
        <v>260359301</v>
      </c>
      <c r="J201" s="18"/>
      <c r="K201" s="18"/>
      <c r="L201" s="18">
        <v>320000000</v>
      </c>
      <c r="M201" s="18">
        <v>320000000</v>
      </c>
      <c r="N201" s="18"/>
    </row>
    <row r="202" spans="1:14" ht="15.75" x14ac:dyDescent="0.2">
      <c r="A202" s="21" t="s">
        <v>3760</v>
      </c>
      <c r="B202" s="33" t="s">
        <v>3014</v>
      </c>
      <c r="D202" s="15" t="s">
        <v>15017</v>
      </c>
      <c r="E202" s="18"/>
      <c r="F202" s="18">
        <v>6183558748</v>
      </c>
      <c r="G202" s="18">
        <v>6183558748</v>
      </c>
      <c r="H202" s="18">
        <v>4078512232</v>
      </c>
      <c r="I202" s="18">
        <v>2105046516</v>
      </c>
      <c r="J202" s="18"/>
      <c r="K202" s="18"/>
      <c r="L202" s="18">
        <v>977000000</v>
      </c>
      <c r="M202" s="18">
        <v>977000000</v>
      </c>
      <c r="N202" s="18"/>
    </row>
    <row r="203" spans="1:14" ht="15.75" x14ac:dyDescent="0.2">
      <c r="A203" s="21" t="s">
        <v>3761</v>
      </c>
      <c r="B203" s="33" t="s">
        <v>3014</v>
      </c>
      <c r="D203" s="15" t="s">
        <v>15018</v>
      </c>
      <c r="E203" s="18"/>
      <c r="F203" s="18">
        <v>6438904976</v>
      </c>
      <c r="G203" s="18">
        <v>6438904976</v>
      </c>
      <c r="H203" s="18">
        <v>5127567667</v>
      </c>
      <c r="I203" s="18">
        <v>1311337309</v>
      </c>
      <c r="J203" s="18"/>
      <c r="K203" s="18"/>
      <c r="L203" s="18">
        <v>1423500000</v>
      </c>
      <c r="M203" s="18">
        <v>1423500000</v>
      </c>
      <c r="N203" s="18"/>
    </row>
    <row r="204" spans="1:14" ht="15.75" x14ac:dyDescent="0.2">
      <c r="A204" s="21" t="s">
        <v>3762</v>
      </c>
      <c r="B204" s="33" t="s">
        <v>3014</v>
      </c>
      <c r="D204" s="15" t="s">
        <v>15028</v>
      </c>
      <c r="E204" s="18">
        <v>11538000</v>
      </c>
      <c r="F204" s="18">
        <v>51681248598</v>
      </c>
      <c r="G204" s="18">
        <v>51692786598</v>
      </c>
      <c r="H204" s="18">
        <v>37532496532</v>
      </c>
      <c r="I204" s="18">
        <v>14160290066</v>
      </c>
      <c r="J204" s="18"/>
      <c r="K204" s="18"/>
      <c r="L204" s="18">
        <v>11263000000</v>
      </c>
      <c r="M204" s="18">
        <v>11263000000</v>
      </c>
      <c r="N204" s="18"/>
    </row>
    <row r="205" spans="1:14" ht="15.75" x14ac:dyDescent="0.2">
      <c r="A205" s="21" t="s">
        <v>3763</v>
      </c>
      <c r="B205" s="33" t="s">
        <v>3014</v>
      </c>
      <c r="D205" s="15" t="s">
        <v>15031</v>
      </c>
      <c r="E205" s="18"/>
      <c r="F205" s="18">
        <v>5008536696</v>
      </c>
      <c r="G205" s="18">
        <v>5008536696</v>
      </c>
      <c r="H205" s="18">
        <v>4742549240</v>
      </c>
      <c r="I205" s="18">
        <v>265987456</v>
      </c>
      <c r="J205" s="18"/>
      <c r="K205" s="18"/>
      <c r="L205" s="18">
        <v>156500000</v>
      </c>
      <c r="M205" s="18">
        <v>156500000</v>
      </c>
      <c r="N205" s="18"/>
    </row>
    <row r="206" spans="1:14" ht="15.75" x14ac:dyDescent="0.2">
      <c r="A206" s="21" t="s">
        <v>3764</v>
      </c>
      <c r="B206" s="33" t="s">
        <v>3014</v>
      </c>
      <c r="D206" s="15" t="s">
        <v>15034</v>
      </c>
      <c r="E206" s="18"/>
      <c r="F206" s="18">
        <v>8288869739</v>
      </c>
      <c r="G206" s="18">
        <v>8288869739</v>
      </c>
      <c r="H206" s="18">
        <v>7629333902</v>
      </c>
      <c r="I206" s="18">
        <v>659535837</v>
      </c>
      <c r="J206" s="18"/>
      <c r="K206" s="18"/>
      <c r="L206" s="18">
        <v>807200000</v>
      </c>
      <c r="M206" s="18">
        <v>807200000</v>
      </c>
      <c r="N206" s="18"/>
    </row>
    <row r="207" spans="1:14" ht="15.75" x14ac:dyDescent="0.2">
      <c r="A207" s="21" t="s">
        <v>3765</v>
      </c>
      <c r="B207" s="33" t="s">
        <v>3014</v>
      </c>
      <c r="D207" s="15" t="s">
        <v>15037</v>
      </c>
      <c r="E207" s="18"/>
      <c r="F207" s="18">
        <v>11096043540</v>
      </c>
      <c r="G207" s="18">
        <v>11096043540</v>
      </c>
      <c r="H207" s="18">
        <v>6917525046</v>
      </c>
      <c r="I207" s="18">
        <v>4178518494</v>
      </c>
      <c r="J207" s="18"/>
      <c r="K207" s="18"/>
      <c r="L207" s="18">
        <v>3966500000</v>
      </c>
      <c r="M207" s="18">
        <v>3966500000</v>
      </c>
      <c r="N207" s="18"/>
    </row>
    <row r="208" spans="1:14" ht="15.75" x14ac:dyDescent="0.2">
      <c r="A208" s="21" t="s">
        <v>3766</v>
      </c>
      <c r="B208" s="33" t="s">
        <v>3014</v>
      </c>
      <c r="D208" s="15" t="s">
        <v>15039</v>
      </c>
      <c r="E208" s="18"/>
      <c r="F208" s="18">
        <v>6699027717</v>
      </c>
      <c r="G208" s="18">
        <v>6699027717</v>
      </c>
      <c r="H208" s="18">
        <v>6391341985</v>
      </c>
      <c r="I208" s="18">
        <v>307685732</v>
      </c>
      <c r="J208" s="18"/>
      <c r="K208" s="18"/>
      <c r="L208" s="18">
        <v>429500000</v>
      </c>
      <c r="M208" s="18">
        <v>429500000</v>
      </c>
      <c r="N208" s="18"/>
    </row>
    <row r="209" spans="1:14" ht="15.75" x14ac:dyDescent="0.2">
      <c r="A209" s="21" t="s">
        <v>3767</v>
      </c>
      <c r="B209" s="33" t="s">
        <v>3014</v>
      </c>
      <c r="D209" s="15" t="s">
        <v>15040</v>
      </c>
      <c r="E209" s="18"/>
      <c r="F209" s="18">
        <v>4255000000</v>
      </c>
      <c r="G209" s="18">
        <v>4255000000</v>
      </c>
      <c r="H209" s="18"/>
      <c r="I209" s="18">
        <v>4255000000</v>
      </c>
      <c r="J209" s="18"/>
      <c r="K209" s="18"/>
      <c r="L209" s="18">
        <v>1135000000</v>
      </c>
      <c r="M209" s="18">
        <v>1135000000</v>
      </c>
      <c r="N209" s="18"/>
    </row>
    <row r="210" spans="1:14" ht="15.75" x14ac:dyDescent="0.2">
      <c r="A210" s="21" t="s">
        <v>3768</v>
      </c>
      <c r="B210" s="33" t="s">
        <v>3014</v>
      </c>
      <c r="D210" s="15" t="s">
        <v>15045</v>
      </c>
      <c r="E210" s="18"/>
      <c r="F210" s="18">
        <v>7962303974</v>
      </c>
      <c r="G210" s="18">
        <v>7962303974</v>
      </c>
      <c r="H210" s="18">
        <v>6496127903</v>
      </c>
      <c r="I210" s="18">
        <v>1466176071</v>
      </c>
      <c r="J210" s="18"/>
      <c r="K210" s="18"/>
      <c r="L210" s="18">
        <v>895500000</v>
      </c>
      <c r="M210" s="18">
        <v>895500000</v>
      </c>
      <c r="N210" s="18"/>
    </row>
    <row r="211" spans="1:14" ht="15.75" x14ac:dyDescent="0.2">
      <c r="A211" s="21" t="s">
        <v>3769</v>
      </c>
      <c r="B211" s="33" t="s">
        <v>3014</v>
      </c>
      <c r="D211" s="15" t="s">
        <v>15047</v>
      </c>
      <c r="E211" s="18"/>
      <c r="F211" s="18">
        <v>811001529</v>
      </c>
      <c r="G211" s="18">
        <v>811001529</v>
      </c>
      <c r="H211" s="18">
        <v>352916871</v>
      </c>
      <c r="I211" s="18">
        <v>458084658</v>
      </c>
      <c r="J211" s="18"/>
      <c r="K211" s="18"/>
      <c r="L211" s="18">
        <v>211500000</v>
      </c>
      <c r="M211" s="18">
        <v>211500000</v>
      </c>
      <c r="N211" s="18"/>
    </row>
    <row r="212" spans="1:14" ht="15.75" x14ac:dyDescent="0.2">
      <c r="A212" s="21" t="s">
        <v>3770</v>
      </c>
      <c r="B212" s="33" t="s">
        <v>3014</v>
      </c>
      <c r="D212" s="15" t="s">
        <v>15049</v>
      </c>
      <c r="E212" s="18"/>
      <c r="F212" s="18">
        <v>5645239279</v>
      </c>
      <c r="G212" s="18">
        <v>5645239279</v>
      </c>
      <c r="H212" s="18">
        <v>4429495316</v>
      </c>
      <c r="I212" s="18">
        <v>1215743963</v>
      </c>
      <c r="J212" s="18"/>
      <c r="K212" s="18"/>
      <c r="L212" s="18">
        <v>916000000</v>
      </c>
      <c r="M212" s="18">
        <v>916000000</v>
      </c>
      <c r="N212" s="18"/>
    </row>
    <row r="213" spans="1:14" ht="15.75" x14ac:dyDescent="0.2">
      <c r="A213" s="21" t="s">
        <v>3771</v>
      </c>
      <c r="B213" s="33" t="s">
        <v>3014</v>
      </c>
      <c r="D213" s="15" t="s">
        <v>15051</v>
      </c>
      <c r="E213" s="18"/>
      <c r="F213" s="18">
        <v>3006639348</v>
      </c>
      <c r="G213" s="18">
        <v>3006639348</v>
      </c>
      <c r="H213" s="18">
        <v>2402876208</v>
      </c>
      <c r="I213" s="18">
        <v>603763140</v>
      </c>
      <c r="J213" s="18"/>
      <c r="K213" s="18"/>
      <c r="L213" s="18">
        <v>432000000</v>
      </c>
      <c r="M213" s="18">
        <v>432000000</v>
      </c>
      <c r="N213" s="18"/>
    </row>
    <row r="214" spans="1:14" ht="15.75" x14ac:dyDescent="0.2">
      <c r="A214" s="21" t="s">
        <v>3772</v>
      </c>
      <c r="B214" s="33" t="s">
        <v>3014</v>
      </c>
      <c r="D214" s="15" t="s">
        <v>15053</v>
      </c>
      <c r="E214" s="18"/>
      <c r="F214" s="18">
        <v>2158756736</v>
      </c>
      <c r="G214" s="18">
        <v>2158756736</v>
      </c>
      <c r="H214" s="18">
        <v>1427545081</v>
      </c>
      <c r="I214" s="18">
        <v>731211655</v>
      </c>
      <c r="J214" s="18"/>
      <c r="K214" s="18"/>
      <c r="L214" s="18">
        <v>1224500000</v>
      </c>
      <c r="M214" s="18">
        <v>1224500000</v>
      </c>
      <c r="N214" s="18"/>
    </row>
    <row r="215" spans="1:14" ht="15.75" x14ac:dyDescent="0.2">
      <c r="A215" s="21" t="s">
        <v>3773</v>
      </c>
      <c r="B215" s="33" t="s">
        <v>3014</v>
      </c>
      <c r="D215" s="15" t="s">
        <v>15055</v>
      </c>
      <c r="E215" s="18"/>
      <c r="F215" s="18">
        <v>471672864</v>
      </c>
      <c r="G215" s="18">
        <v>471672864</v>
      </c>
      <c r="H215" s="18">
        <v>427310889</v>
      </c>
      <c r="I215" s="18">
        <v>44361975</v>
      </c>
      <c r="J215" s="18"/>
      <c r="K215" s="18"/>
      <c r="L215" s="18">
        <v>16500000</v>
      </c>
      <c r="M215" s="18">
        <v>16500000</v>
      </c>
      <c r="N215" s="18"/>
    </row>
    <row r="216" spans="1:14" ht="15.75" x14ac:dyDescent="0.2">
      <c r="A216" s="21" t="s">
        <v>3774</v>
      </c>
      <c r="B216" s="33" t="s">
        <v>3014</v>
      </c>
      <c r="D216" s="15" t="s">
        <v>15057</v>
      </c>
      <c r="E216" s="18"/>
      <c r="F216" s="18">
        <v>342290938</v>
      </c>
      <c r="G216" s="18">
        <v>342290938</v>
      </c>
      <c r="H216" s="18">
        <v>48608503</v>
      </c>
      <c r="I216" s="18">
        <v>293682435</v>
      </c>
      <c r="J216" s="18"/>
      <c r="K216" s="18"/>
      <c r="L216" s="18">
        <v>52500000</v>
      </c>
      <c r="M216" s="18">
        <v>52500000</v>
      </c>
      <c r="N216" s="18"/>
    </row>
    <row r="217" spans="1:14" ht="31.5" x14ac:dyDescent="0.2">
      <c r="A217" s="21" t="s">
        <v>3775</v>
      </c>
      <c r="B217" s="33" t="s">
        <v>3014</v>
      </c>
      <c r="D217" s="15" t="s">
        <v>15060</v>
      </c>
      <c r="E217" s="18"/>
      <c r="F217" s="18">
        <v>7233696301</v>
      </c>
      <c r="G217" s="18">
        <v>7233696301</v>
      </c>
      <c r="H217" s="18">
        <v>2994169868</v>
      </c>
      <c r="I217" s="18">
        <v>4239526433</v>
      </c>
      <c r="J217" s="18"/>
      <c r="K217" s="18"/>
      <c r="L217" s="18">
        <v>2545500000</v>
      </c>
      <c r="M217" s="18">
        <v>2545500000</v>
      </c>
      <c r="N217" s="18"/>
    </row>
    <row r="218" spans="1:14" ht="31.5" x14ac:dyDescent="0.2">
      <c r="A218" s="21" t="s">
        <v>3776</v>
      </c>
      <c r="B218" s="33" t="s">
        <v>3014</v>
      </c>
      <c r="D218" s="15" t="s">
        <v>15062</v>
      </c>
      <c r="E218" s="18"/>
      <c r="F218" s="18"/>
      <c r="G218" s="18"/>
      <c r="H218" s="18"/>
      <c r="I218" s="18"/>
      <c r="J218" s="18"/>
      <c r="K218" s="18"/>
      <c r="L218" s="18">
        <v>1582600000</v>
      </c>
      <c r="M218" s="18">
        <v>1582600000</v>
      </c>
      <c r="N218" s="18"/>
    </row>
    <row r="219" spans="1:14" ht="15.75" x14ac:dyDescent="0.2">
      <c r="A219" s="21" t="s">
        <v>3014</v>
      </c>
      <c r="B219" s="33" t="s">
        <v>3014</v>
      </c>
      <c r="D219" s="15" t="s">
        <v>14997</v>
      </c>
      <c r="E219" s="18"/>
      <c r="F219" s="18">
        <v>3167694111</v>
      </c>
      <c r="G219" s="18">
        <v>3167694111</v>
      </c>
      <c r="H219" s="18">
        <v>2910448150</v>
      </c>
      <c r="I219" s="18">
        <v>257245961</v>
      </c>
      <c r="J219" s="18"/>
      <c r="K219" s="18"/>
      <c r="L219" s="18">
        <v>212400000</v>
      </c>
      <c r="M219" s="18">
        <v>212400000</v>
      </c>
      <c r="N219" s="18"/>
    </row>
    <row r="220" spans="1:14" ht="15.75" x14ac:dyDescent="0.2">
      <c r="A220" s="21" t="s">
        <v>3014</v>
      </c>
      <c r="B220" s="33" t="s">
        <v>3014</v>
      </c>
      <c r="D220" s="12"/>
      <c r="E220" s="13"/>
      <c r="F220" s="13"/>
      <c r="G220" s="13"/>
      <c r="H220" s="13"/>
      <c r="I220" s="13"/>
      <c r="J220" s="13"/>
      <c r="K220" s="13"/>
      <c r="L220" s="13"/>
      <c r="M220" s="13"/>
      <c r="N220" s="13"/>
    </row>
    <row r="221" spans="1:14" ht="15.75" x14ac:dyDescent="0.2">
      <c r="A221" s="21" t="s">
        <v>3014</v>
      </c>
      <c r="B221" s="133" t="s">
        <v>3022</v>
      </c>
      <c r="C221" s="145"/>
      <c r="D221" s="138" t="s">
        <v>3777</v>
      </c>
      <c r="E221" s="17">
        <v>11538000</v>
      </c>
      <c r="F221" s="17">
        <v>131598508315</v>
      </c>
      <c r="G221" s="17">
        <v>131610046315</v>
      </c>
      <c r="H221" s="17">
        <v>94796489313</v>
      </c>
      <c r="I221" s="17">
        <v>36813557002</v>
      </c>
      <c r="J221" s="17"/>
      <c r="K221" s="17"/>
      <c r="L221" s="17">
        <v>28567200000</v>
      </c>
      <c r="M221" s="17">
        <v>28567200000</v>
      </c>
      <c r="N221" s="17"/>
    </row>
    <row r="222" spans="1:14" ht="15.75" x14ac:dyDescent="0.2">
      <c r="A222" s="21" t="s">
        <v>3014</v>
      </c>
      <c r="B222" s="144" t="s">
        <v>3014</v>
      </c>
      <c r="D222" s="12"/>
      <c r="E222" s="13"/>
      <c r="F222" s="13"/>
      <c r="G222" s="13"/>
      <c r="H222" s="13"/>
      <c r="I222" s="13"/>
      <c r="J222" s="13"/>
      <c r="K222" s="13"/>
      <c r="L222" s="13"/>
      <c r="M222" s="13"/>
      <c r="N222" s="13"/>
    </row>
    <row r="223" spans="1:14" ht="15.75" x14ac:dyDescent="0.2">
      <c r="A223" s="21" t="s">
        <v>3778</v>
      </c>
      <c r="B223" s="133" t="s">
        <v>3018</v>
      </c>
      <c r="C223" s="145"/>
      <c r="D223" s="15" t="s">
        <v>15012</v>
      </c>
      <c r="E223" s="18"/>
      <c r="F223" s="18">
        <v>3455794012</v>
      </c>
      <c r="G223" s="18">
        <v>3455794012</v>
      </c>
      <c r="H223" s="18">
        <v>2947809281</v>
      </c>
      <c r="I223" s="18">
        <v>507984731</v>
      </c>
      <c r="J223" s="18"/>
      <c r="K223" s="18"/>
      <c r="L223" s="18">
        <v>811000000</v>
      </c>
      <c r="M223" s="18">
        <v>811000000</v>
      </c>
      <c r="N223" s="18"/>
    </row>
    <row r="224" spans="1:14" ht="15.75" x14ac:dyDescent="0.2">
      <c r="A224" s="21" t="s">
        <v>3779</v>
      </c>
      <c r="B224" s="133" t="s">
        <v>3018</v>
      </c>
      <c r="C224" s="145"/>
      <c r="D224" s="15" t="s">
        <v>15014</v>
      </c>
      <c r="E224" s="18"/>
      <c r="F224" s="18">
        <v>138426043</v>
      </c>
      <c r="G224" s="18">
        <v>138426043</v>
      </c>
      <c r="H224" s="18">
        <v>120867972</v>
      </c>
      <c r="I224" s="18">
        <v>17558071</v>
      </c>
      <c r="J224" s="18"/>
      <c r="K224" s="18"/>
      <c r="L224" s="18">
        <v>13000000</v>
      </c>
      <c r="M224" s="18">
        <v>13000000</v>
      </c>
      <c r="N224" s="18"/>
    </row>
    <row r="225" spans="1:14" ht="15.75" x14ac:dyDescent="0.2">
      <c r="A225" s="21" t="s">
        <v>3014</v>
      </c>
      <c r="B225" s="33" t="s">
        <v>3014</v>
      </c>
      <c r="D225" s="12"/>
      <c r="E225" s="13"/>
      <c r="F225" s="13"/>
      <c r="G225" s="13"/>
      <c r="H225" s="13"/>
      <c r="I225" s="13"/>
      <c r="J225" s="13"/>
      <c r="K225" s="13"/>
      <c r="L225" s="13"/>
      <c r="M225" s="13"/>
      <c r="N225" s="13"/>
    </row>
    <row r="226" spans="1:14" ht="15.75" x14ac:dyDescent="0.2">
      <c r="A226" s="21" t="s">
        <v>3780</v>
      </c>
      <c r="B226" s="33" t="s">
        <v>3014</v>
      </c>
      <c r="D226" s="138" t="s">
        <v>3781</v>
      </c>
      <c r="E226" s="17">
        <v>11538000</v>
      </c>
      <c r="F226" s="17">
        <v>135192728370</v>
      </c>
      <c r="G226" s="17">
        <v>135204266370</v>
      </c>
      <c r="H226" s="17">
        <v>97865166566</v>
      </c>
      <c r="I226" s="17">
        <v>37339099804</v>
      </c>
      <c r="J226" s="17"/>
      <c r="K226" s="17"/>
      <c r="L226" s="17">
        <v>29391200000</v>
      </c>
      <c r="M226" s="17">
        <v>29391200000</v>
      </c>
      <c r="N226" s="17"/>
    </row>
  </sheetData>
  <sheetProtection insertRows="0" deleteRows="0" autoFilter="0"/>
  <dataConsolidate/>
  <mergeCells count="19">
    <mergeCell ref="K3:K5"/>
    <mergeCell ref="A1:G1"/>
    <mergeCell ref="H1:N1"/>
    <mergeCell ref="A2:A5"/>
    <mergeCell ref="B2:B5"/>
    <mergeCell ref="C2:C5"/>
    <mergeCell ref="D2:D5"/>
    <mergeCell ref="E2:G2"/>
    <mergeCell ref="H2:H5"/>
    <mergeCell ref="I2:J2"/>
    <mergeCell ref="L3:L5"/>
    <mergeCell ref="K2:L2"/>
    <mergeCell ref="M2:M5"/>
    <mergeCell ref="N2:N5"/>
    <mergeCell ref="E3:E5"/>
    <mergeCell ref="F3:F5"/>
    <mergeCell ref="G3:G5"/>
    <mergeCell ref="I3:I5"/>
    <mergeCell ref="J3:J5"/>
  </mergeCells>
  <printOptions horizontalCentered="1" gridLines="1"/>
  <pageMargins left="0.75" right="0.75" top="0.7" bottom="1.5" header="0.5" footer="0.5"/>
  <pageSetup paperSize="5" firstPageNumber="100" pageOrder="overThenDown" orientation="portrait" blackAndWhite="1" useFirstPageNumber="1" r:id="rId1"/>
  <headerFooter alignWithMargins="0">
    <oddHeader>&amp;C&amp;P</oddHeader>
  </headerFooter>
  <rowBreaks count="4" manualBreakCount="4">
    <brk id="83" max="18" man="1"/>
    <brk id="127" max="18" man="1"/>
    <brk id="173" max="18" man="1"/>
    <brk id="199"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D5D3-099F-4301-BD35-59D72A08E317}">
  <sheetPr syncHorizontal="1" syncVertical="1" syncRef="A4" codeName="Sheet17"/>
  <dimension ref="A1:E386"/>
  <sheetViews>
    <sheetView zoomScaleNormal="100" zoomScaleSheetLayoutView="100" workbookViewId="0">
      <pane ySplit="3" topLeftCell="A4" activePane="bottomLeft" state="frozen"/>
      <selection pane="bottomLeft" activeCell="A4" sqref="A4"/>
    </sheetView>
  </sheetViews>
  <sheetFormatPr defaultColWidth="9.33203125" defaultRowHeight="12" x14ac:dyDescent="0.2"/>
  <cols>
    <col min="1" max="1" width="4.83203125" style="129" customWidth="1"/>
    <col min="2" max="2" width="10.83203125" style="2" customWidth="1"/>
    <col min="3" max="3" width="70.83203125" style="2" customWidth="1"/>
    <col min="4" max="5" width="12.83203125" style="60" customWidth="1"/>
    <col min="6" max="16384" width="9.33203125" style="2"/>
  </cols>
  <sheetData>
    <row r="1" spans="1:5" ht="15.75" customHeight="1" x14ac:dyDescent="0.2">
      <c r="A1" s="205" t="s">
        <v>14976</v>
      </c>
      <c r="B1" s="206"/>
      <c r="C1" s="206"/>
      <c r="D1" s="206"/>
      <c r="E1" s="206"/>
    </row>
    <row r="2" spans="1:5" ht="15.75" customHeight="1" x14ac:dyDescent="0.2">
      <c r="A2" s="207" t="s">
        <v>4435</v>
      </c>
      <c r="B2" s="207"/>
      <c r="C2" s="207" t="s">
        <v>4436</v>
      </c>
      <c r="D2" s="192" t="s">
        <v>14974</v>
      </c>
      <c r="E2" s="192" t="s">
        <v>14975</v>
      </c>
    </row>
    <row r="3" spans="1:5" ht="15.75" customHeight="1" x14ac:dyDescent="0.2">
      <c r="A3" s="207"/>
      <c r="B3" s="207"/>
      <c r="C3" s="207"/>
      <c r="D3" s="192"/>
      <c r="E3" s="192"/>
    </row>
    <row r="4" spans="1:5" ht="11.25" x14ac:dyDescent="0.2">
      <c r="D4" s="28"/>
      <c r="E4" s="28"/>
    </row>
    <row r="5" spans="1:5" ht="15.75" x14ac:dyDescent="0.2">
      <c r="A5" s="136" t="s">
        <v>4437</v>
      </c>
      <c r="B5" s="6"/>
      <c r="C5" s="16" t="s">
        <v>4438</v>
      </c>
      <c r="D5" s="28"/>
      <c r="E5" s="35"/>
    </row>
    <row r="6" spans="1:5" ht="15.75" x14ac:dyDescent="0.2">
      <c r="A6" s="136"/>
      <c r="B6" s="6"/>
      <c r="C6" s="16"/>
      <c r="D6" s="28"/>
      <c r="E6" s="35"/>
    </row>
    <row r="7" spans="1:5" ht="15.75" x14ac:dyDescent="0.2">
      <c r="A7" s="136">
        <v>1</v>
      </c>
      <c r="B7" s="6" t="s">
        <v>4439</v>
      </c>
      <c r="C7" s="16" t="s">
        <v>4440</v>
      </c>
      <c r="D7" s="28">
        <v>50000000</v>
      </c>
      <c r="E7" s="35">
        <v>50000000</v>
      </c>
    </row>
    <row r="8" spans="1:5" ht="15.75" x14ac:dyDescent="0.2">
      <c r="A8" s="136">
        <v>2</v>
      </c>
      <c r="B8" s="6"/>
      <c r="C8" s="16" t="s">
        <v>4441</v>
      </c>
      <c r="D8" s="28"/>
      <c r="E8" s="35"/>
    </row>
    <row r="9" spans="1:5" ht="31.5" x14ac:dyDescent="0.2">
      <c r="A9" s="136">
        <v>3</v>
      </c>
      <c r="B9" s="6"/>
      <c r="C9" s="16" t="s">
        <v>4442</v>
      </c>
      <c r="D9" s="28"/>
      <c r="E9" s="35"/>
    </row>
    <row r="10" spans="1:5" ht="15.75" x14ac:dyDescent="0.2">
      <c r="A10" s="136">
        <v>4</v>
      </c>
      <c r="B10" s="6"/>
      <c r="C10" s="16" t="s">
        <v>4443</v>
      </c>
      <c r="D10" s="28"/>
      <c r="E10" s="35"/>
    </row>
    <row r="11" spans="1:5" ht="31.5" x14ac:dyDescent="0.2">
      <c r="A11" s="136">
        <v>5</v>
      </c>
      <c r="B11" s="6"/>
      <c r="C11" s="16" t="s">
        <v>4444</v>
      </c>
      <c r="D11" s="28"/>
      <c r="E11" s="35"/>
    </row>
    <row r="12" spans="1:5" ht="31.5" x14ac:dyDescent="0.2">
      <c r="A12" s="136">
        <v>6</v>
      </c>
      <c r="B12" s="6"/>
      <c r="C12" s="16" t="s">
        <v>4445</v>
      </c>
      <c r="D12" s="28"/>
      <c r="E12" s="35"/>
    </row>
    <row r="13" spans="1:5" ht="31.5" x14ac:dyDescent="0.2">
      <c r="A13" s="136">
        <v>7</v>
      </c>
      <c r="B13" s="6"/>
      <c r="C13" s="16" t="s">
        <v>4446</v>
      </c>
      <c r="D13" s="28"/>
      <c r="E13" s="35"/>
    </row>
    <row r="14" spans="1:5" ht="15.75" x14ac:dyDescent="0.2">
      <c r="A14" s="136">
        <v>8</v>
      </c>
      <c r="B14" s="6"/>
      <c r="C14" s="16" t="s">
        <v>4447</v>
      </c>
      <c r="D14" s="28"/>
      <c r="E14" s="35"/>
    </row>
    <row r="15" spans="1:5" ht="31.5" x14ac:dyDescent="0.2">
      <c r="A15" s="136">
        <v>9</v>
      </c>
      <c r="B15" s="6"/>
      <c r="C15" s="16" t="s">
        <v>4448</v>
      </c>
      <c r="D15" s="28"/>
      <c r="E15" s="35"/>
    </row>
    <row r="16" spans="1:5" ht="15.75" x14ac:dyDescent="0.2">
      <c r="A16" s="136">
        <v>10</v>
      </c>
      <c r="B16" s="6"/>
      <c r="C16" s="16" t="s">
        <v>4449</v>
      </c>
      <c r="D16" s="28"/>
      <c r="E16" s="35"/>
    </row>
    <row r="17" spans="1:5" ht="15.75" x14ac:dyDescent="0.2">
      <c r="A17" s="136"/>
      <c r="B17" s="6"/>
      <c r="C17" s="16"/>
      <c r="D17" s="28"/>
      <c r="E17" s="35"/>
    </row>
    <row r="18" spans="1:5" ht="15.75" x14ac:dyDescent="0.2">
      <c r="A18" s="136"/>
      <c r="B18" s="6"/>
      <c r="C18" s="16" t="s">
        <v>4450</v>
      </c>
      <c r="D18" s="28">
        <v>50000000</v>
      </c>
      <c r="E18" s="35">
        <v>50000000</v>
      </c>
    </row>
    <row r="19" spans="1:5" ht="15.75" x14ac:dyDescent="0.2">
      <c r="A19" s="136"/>
      <c r="B19" s="6"/>
      <c r="C19" s="16"/>
      <c r="D19" s="28"/>
      <c r="E19" s="35"/>
    </row>
    <row r="20" spans="1:5" ht="15.75" x14ac:dyDescent="0.2">
      <c r="A20" s="136"/>
      <c r="B20" s="6"/>
      <c r="C20" s="16"/>
      <c r="D20" s="28"/>
      <c r="E20" s="35"/>
    </row>
    <row r="21" spans="1:5" ht="15.75" x14ac:dyDescent="0.2">
      <c r="A21" s="136"/>
      <c r="B21" s="6" t="s">
        <v>4451</v>
      </c>
      <c r="C21" s="16" t="s">
        <v>4452</v>
      </c>
      <c r="D21" s="28">
        <v>850000000</v>
      </c>
      <c r="E21" s="35">
        <v>450000000</v>
      </c>
    </row>
    <row r="22" spans="1:5" ht="15.75" x14ac:dyDescent="0.2">
      <c r="A22" s="136"/>
      <c r="B22" s="6"/>
      <c r="C22" s="16"/>
      <c r="D22" s="28"/>
      <c r="E22" s="35"/>
    </row>
    <row r="23" spans="1:5" ht="15.75" x14ac:dyDescent="0.2">
      <c r="A23" s="136"/>
      <c r="B23" s="6"/>
      <c r="C23" s="16" t="s">
        <v>4453</v>
      </c>
      <c r="D23" s="28"/>
      <c r="E23" s="35"/>
    </row>
    <row r="24" spans="1:5" ht="15.75" x14ac:dyDescent="0.2">
      <c r="A24" s="136"/>
      <c r="B24" s="6"/>
      <c r="C24" s="16" t="s">
        <v>4454</v>
      </c>
      <c r="D24" s="28"/>
      <c r="E24" s="35"/>
    </row>
    <row r="25" spans="1:5" ht="15.75" x14ac:dyDescent="0.2">
      <c r="A25" s="136"/>
      <c r="B25" s="6"/>
      <c r="C25" s="16" t="s">
        <v>4455</v>
      </c>
      <c r="D25" s="28"/>
      <c r="E25" s="35"/>
    </row>
    <row r="26" spans="1:5" ht="15.75" x14ac:dyDescent="0.2">
      <c r="A26" s="136"/>
      <c r="B26" s="6"/>
      <c r="C26" s="16" t="s">
        <v>4456</v>
      </c>
      <c r="D26" s="28"/>
      <c r="E26" s="35"/>
    </row>
    <row r="27" spans="1:5" ht="15.75" x14ac:dyDescent="0.2">
      <c r="A27" s="136"/>
      <c r="B27" s="6"/>
      <c r="C27" s="16" t="s">
        <v>4457</v>
      </c>
      <c r="D27" s="28"/>
      <c r="E27" s="35"/>
    </row>
    <row r="28" spans="1:5" ht="15.75" x14ac:dyDescent="0.2">
      <c r="A28" s="136"/>
      <c r="B28" s="6"/>
      <c r="C28" s="16" t="s">
        <v>4458</v>
      </c>
      <c r="D28" s="28"/>
      <c r="E28" s="35"/>
    </row>
    <row r="29" spans="1:5" ht="15.75" x14ac:dyDescent="0.2">
      <c r="A29" s="136"/>
      <c r="B29" s="6"/>
      <c r="C29" s="16" t="s">
        <v>4459</v>
      </c>
      <c r="D29" s="28"/>
      <c r="E29" s="35"/>
    </row>
    <row r="30" spans="1:5" ht="15.75" x14ac:dyDescent="0.2">
      <c r="A30" s="136"/>
      <c r="B30" s="6"/>
      <c r="C30" s="16" t="s">
        <v>4460</v>
      </c>
      <c r="D30" s="28"/>
      <c r="E30" s="35"/>
    </row>
    <row r="31" spans="1:5" ht="15.75" x14ac:dyDescent="0.2">
      <c r="A31" s="136"/>
      <c r="B31" s="6"/>
      <c r="C31" s="16" t="s">
        <v>4461</v>
      </c>
      <c r="D31" s="28"/>
      <c r="E31" s="35"/>
    </row>
    <row r="32" spans="1:5" ht="15.75" x14ac:dyDescent="0.2">
      <c r="A32" s="136"/>
      <c r="B32" s="6"/>
      <c r="C32" s="16" t="s">
        <v>4462</v>
      </c>
      <c r="D32" s="28"/>
      <c r="E32" s="35"/>
    </row>
    <row r="33" spans="1:5" ht="15.75" x14ac:dyDescent="0.2">
      <c r="A33" s="136"/>
      <c r="B33" s="6"/>
      <c r="C33" s="16" t="s">
        <v>4463</v>
      </c>
      <c r="D33" s="28"/>
      <c r="E33" s="35"/>
    </row>
    <row r="34" spans="1:5" ht="15.75" x14ac:dyDescent="0.2">
      <c r="A34" s="136"/>
      <c r="B34" s="6"/>
      <c r="C34" s="16" t="s">
        <v>4464</v>
      </c>
      <c r="D34" s="28"/>
      <c r="E34" s="35"/>
    </row>
    <row r="35" spans="1:5" ht="15.75" x14ac:dyDescent="0.2">
      <c r="A35" s="136"/>
      <c r="B35" s="6"/>
      <c r="C35" s="16" t="s">
        <v>4465</v>
      </c>
      <c r="D35" s="28"/>
      <c r="E35" s="35"/>
    </row>
    <row r="36" spans="1:5" ht="15.75" x14ac:dyDescent="0.2">
      <c r="A36" s="136"/>
      <c r="B36" s="6"/>
      <c r="C36" s="16" t="s">
        <v>4466</v>
      </c>
      <c r="D36" s="28"/>
      <c r="E36" s="35"/>
    </row>
    <row r="37" spans="1:5" ht="15.75" x14ac:dyDescent="0.2">
      <c r="A37" s="136"/>
      <c r="B37" s="6"/>
      <c r="C37" s="16" t="s">
        <v>4467</v>
      </c>
      <c r="D37" s="28"/>
      <c r="E37" s="35"/>
    </row>
    <row r="38" spans="1:5" ht="15.75" x14ac:dyDescent="0.2">
      <c r="A38" s="136"/>
      <c r="B38" s="6"/>
      <c r="C38" s="16" t="s">
        <v>4468</v>
      </c>
      <c r="D38" s="28"/>
      <c r="E38" s="35"/>
    </row>
    <row r="39" spans="1:5" ht="15.75" x14ac:dyDescent="0.2">
      <c r="A39" s="136"/>
      <c r="B39" s="6"/>
      <c r="C39" s="16" t="s">
        <v>4469</v>
      </c>
      <c r="D39" s="28"/>
      <c r="E39" s="35"/>
    </row>
    <row r="40" spans="1:5" ht="15.75" x14ac:dyDescent="0.2">
      <c r="A40" s="136"/>
      <c r="B40" s="6"/>
      <c r="C40" s="16" t="s">
        <v>4470</v>
      </c>
      <c r="D40" s="28"/>
      <c r="E40" s="35"/>
    </row>
    <row r="41" spans="1:5" ht="15.75" x14ac:dyDescent="0.2">
      <c r="A41" s="136"/>
      <c r="B41" s="6"/>
      <c r="C41" s="16"/>
      <c r="D41" s="28"/>
      <c r="E41" s="35"/>
    </row>
    <row r="42" spans="1:5" ht="15.75" x14ac:dyDescent="0.2">
      <c r="A42" s="136"/>
      <c r="B42" s="6"/>
      <c r="C42" s="16" t="s">
        <v>4471</v>
      </c>
      <c r="D42" s="28"/>
      <c r="E42" s="35"/>
    </row>
    <row r="43" spans="1:5" ht="15.75" x14ac:dyDescent="0.2">
      <c r="A43" s="136"/>
      <c r="B43" s="6"/>
      <c r="C43" s="16" t="s">
        <v>4472</v>
      </c>
      <c r="D43" s="28"/>
      <c r="E43" s="35"/>
    </row>
    <row r="44" spans="1:5" ht="15.75" x14ac:dyDescent="0.2">
      <c r="A44" s="136"/>
      <c r="B44" s="6"/>
      <c r="C44" s="16" t="s">
        <v>4473</v>
      </c>
      <c r="D44" s="28"/>
      <c r="E44" s="35"/>
    </row>
    <row r="45" spans="1:5" ht="15.75" x14ac:dyDescent="0.2">
      <c r="A45" s="136"/>
      <c r="B45" s="6"/>
      <c r="C45" s="16" t="s">
        <v>4474</v>
      </c>
      <c r="D45" s="28"/>
      <c r="E45" s="35"/>
    </row>
    <row r="46" spans="1:5" ht="15.75" x14ac:dyDescent="0.2">
      <c r="A46" s="136"/>
      <c r="B46" s="6"/>
      <c r="C46" s="16" t="s">
        <v>4475</v>
      </c>
      <c r="D46" s="28"/>
      <c r="E46" s="35"/>
    </row>
    <row r="47" spans="1:5" ht="15.75" x14ac:dyDescent="0.2">
      <c r="A47" s="136"/>
      <c r="B47" s="6"/>
      <c r="C47" s="16" t="s">
        <v>4476</v>
      </c>
      <c r="D47" s="28"/>
      <c r="E47" s="35"/>
    </row>
    <row r="48" spans="1:5" ht="15.75" x14ac:dyDescent="0.2">
      <c r="A48" s="136"/>
      <c r="B48" s="6"/>
      <c r="C48" s="16" t="s">
        <v>4477</v>
      </c>
      <c r="D48" s="28"/>
      <c r="E48" s="35"/>
    </row>
    <row r="49" spans="1:5" ht="15.75" x14ac:dyDescent="0.2">
      <c r="A49" s="136"/>
      <c r="B49" s="6"/>
      <c r="C49" s="16" t="s">
        <v>4478</v>
      </c>
      <c r="D49" s="28"/>
      <c r="E49" s="35"/>
    </row>
    <row r="50" spans="1:5" ht="15.75" x14ac:dyDescent="0.2">
      <c r="A50" s="136"/>
      <c r="B50" s="6"/>
      <c r="C50" s="16" t="s">
        <v>4479</v>
      </c>
      <c r="D50" s="28"/>
      <c r="E50" s="35"/>
    </row>
    <row r="51" spans="1:5" ht="15.75" x14ac:dyDescent="0.2">
      <c r="A51" s="136"/>
      <c r="B51" s="6"/>
      <c r="C51" s="16"/>
      <c r="D51" s="28"/>
      <c r="E51" s="35"/>
    </row>
    <row r="52" spans="1:5" ht="15.75" x14ac:dyDescent="0.2">
      <c r="A52" s="136"/>
      <c r="B52" s="6"/>
      <c r="C52" s="16" t="s">
        <v>4480</v>
      </c>
      <c r="D52" s="28"/>
      <c r="E52" s="35"/>
    </row>
    <row r="53" spans="1:5" ht="15.75" x14ac:dyDescent="0.2">
      <c r="A53" s="136"/>
      <c r="B53" s="6"/>
      <c r="C53" s="16" t="s">
        <v>4481</v>
      </c>
      <c r="D53" s="28"/>
      <c r="E53" s="35"/>
    </row>
    <row r="54" spans="1:5" ht="15.75" x14ac:dyDescent="0.2">
      <c r="A54" s="136"/>
      <c r="B54" s="6"/>
      <c r="C54" s="16" t="s">
        <v>4482</v>
      </c>
      <c r="D54" s="28"/>
      <c r="E54" s="35"/>
    </row>
    <row r="55" spans="1:5" ht="15.75" x14ac:dyDescent="0.2">
      <c r="A55" s="136"/>
      <c r="B55" s="6"/>
      <c r="C55" s="16" t="s">
        <v>4483</v>
      </c>
      <c r="D55" s="28"/>
      <c r="E55" s="35"/>
    </row>
    <row r="56" spans="1:5" ht="15.75" x14ac:dyDescent="0.2">
      <c r="A56" s="136"/>
      <c r="B56" s="6"/>
      <c r="C56" s="16" t="s">
        <v>4484</v>
      </c>
      <c r="D56" s="28"/>
      <c r="E56" s="35"/>
    </row>
    <row r="57" spans="1:5" ht="15.75" x14ac:dyDescent="0.2">
      <c r="A57" s="136"/>
      <c r="B57" s="6"/>
      <c r="C57" s="16" t="s">
        <v>4485</v>
      </c>
      <c r="D57" s="28"/>
      <c r="E57" s="35"/>
    </row>
    <row r="58" spans="1:5" ht="31.5" x14ac:dyDescent="0.2">
      <c r="A58" s="136"/>
      <c r="B58" s="6"/>
      <c r="C58" s="16" t="s">
        <v>4486</v>
      </c>
      <c r="D58" s="28"/>
      <c r="E58" s="35"/>
    </row>
    <row r="59" spans="1:5" ht="15.75" x14ac:dyDescent="0.2">
      <c r="A59" s="136"/>
      <c r="B59" s="6"/>
      <c r="C59" s="16" t="s">
        <v>4487</v>
      </c>
      <c r="D59" s="28"/>
      <c r="E59" s="35"/>
    </row>
    <row r="60" spans="1:5" ht="15.75" x14ac:dyDescent="0.2">
      <c r="A60" s="136"/>
      <c r="B60" s="6"/>
      <c r="C60" s="16" t="s">
        <v>4488</v>
      </c>
      <c r="D60" s="28"/>
      <c r="E60" s="35"/>
    </row>
    <row r="61" spans="1:5" ht="15.75" x14ac:dyDescent="0.2">
      <c r="A61" s="136"/>
      <c r="B61" s="6"/>
      <c r="C61" s="16" t="s">
        <v>4489</v>
      </c>
      <c r="D61" s="28"/>
      <c r="E61" s="35"/>
    </row>
    <row r="62" spans="1:5" ht="15.75" x14ac:dyDescent="0.2">
      <c r="A62" s="136"/>
      <c r="B62" s="6"/>
      <c r="C62" s="16" t="s">
        <v>4490</v>
      </c>
      <c r="D62" s="28"/>
      <c r="E62" s="35"/>
    </row>
    <row r="63" spans="1:5" ht="15.75" x14ac:dyDescent="0.2">
      <c r="A63" s="136"/>
      <c r="B63" s="6"/>
      <c r="C63" s="16" t="s">
        <v>4491</v>
      </c>
      <c r="D63" s="28"/>
      <c r="E63" s="35"/>
    </row>
    <row r="64" spans="1:5" ht="15.75" x14ac:dyDescent="0.2">
      <c r="A64" s="136"/>
      <c r="B64" s="6"/>
      <c r="C64" s="16" t="s">
        <v>4492</v>
      </c>
      <c r="D64" s="28"/>
      <c r="E64" s="35"/>
    </row>
    <row r="65" spans="1:5" ht="15.75" x14ac:dyDescent="0.2">
      <c r="A65" s="136"/>
      <c r="B65" s="6"/>
      <c r="C65" s="16" t="s">
        <v>4493</v>
      </c>
      <c r="D65" s="28"/>
      <c r="E65" s="35"/>
    </row>
    <row r="66" spans="1:5" ht="15.75" x14ac:dyDescent="0.2">
      <c r="A66" s="136"/>
      <c r="B66" s="6"/>
      <c r="C66" s="16"/>
      <c r="D66" s="28"/>
      <c r="E66" s="35"/>
    </row>
    <row r="67" spans="1:5" ht="15.75" x14ac:dyDescent="0.2">
      <c r="A67" s="136"/>
      <c r="B67" s="6"/>
      <c r="C67" s="16" t="s">
        <v>4494</v>
      </c>
      <c r="D67" s="28"/>
      <c r="E67" s="35"/>
    </row>
    <row r="68" spans="1:5" ht="15.75" x14ac:dyDescent="0.2">
      <c r="A68" s="136"/>
      <c r="B68" s="6"/>
      <c r="C68" s="16" t="s">
        <v>4495</v>
      </c>
      <c r="D68" s="28"/>
      <c r="E68" s="35"/>
    </row>
    <row r="69" spans="1:5" ht="31.5" x14ac:dyDescent="0.2">
      <c r="A69" s="136"/>
      <c r="B69" s="6"/>
      <c r="C69" s="16" t="s">
        <v>4496</v>
      </c>
      <c r="D69" s="28"/>
      <c r="E69" s="35"/>
    </row>
    <row r="70" spans="1:5" ht="15.75" x14ac:dyDescent="0.2">
      <c r="A70" s="136"/>
      <c r="B70" s="6"/>
      <c r="C70" s="16" t="s">
        <v>4497</v>
      </c>
      <c r="D70" s="28"/>
      <c r="E70" s="35"/>
    </row>
    <row r="71" spans="1:5" ht="15.75" x14ac:dyDescent="0.2">
      <c r="A71" s="136"/>
      <c r="B71" s="6"/>
      <c r="C71" s="16" t="s">
        <v>4498</v>
      </c>
      <c r="D71" s="28"/>
      <c r="E71" s="35"/>
    </row>
    <row r="72" spans="1:5" ht="15.75" x14ac:dyDescent="0.2">
      <c r="A72" s="136"/>
      <c r="B72" s="6"/>
      <c r="C72" s="16" t="s">
        <v>4499</v>
      </c>
      <c r="D72" s="28"/>
      <c r="E72" s="35"/>
    </row>
    <row r="73" spans="1:5" ht="15.75" x14ac:dyDescent="0.2">
      <c r="A73" s="136"/>
      <c r="B73" s="6"/>
      <c r="C73" s="16" t="s">
        <v>4500</v>
      </c>
      <c r="D73" s="28"/>
      <c r="E73" s="35"/>
    </row>
    <row r="74" spans="1:5" ht="15.75" x14ac:dyDescent="0.2">
      <c r="A74" s="136"/>
      <c r="B74" s="6"/>
      <c r="C74" s="16" t="s">
        <v>4501</v>
      </c>
      <c r="D74" s="28"/>
      <c r="E74" s="35"/>
    </row>
    <row r="75" spans="1:5" ht="15.75" x14ac:dyDescent="0.2">
      <c r="A75" s="136"/>
      <c r="B75" s="6"/>
      <c r="C75" s="16" t="s">
        <v>4502</v>
      </c>
      <c r="D75" s="28"/>
      <c r="E75" s="35"/>
    </row>
    <row r="76" spans="1:5" ht="15.75" x14ac:dyDescent="0.2">
      <c r="A76" s="136"/>
      <c r="B76" s="6"/>
      <c r="C76" s="16" t="s">
        <v>4503</v>
      </c>
      <c r="D76" s="28"/>
      <c r="E76" s="35"/>
    </row>
    <row r="77" spans="1:5" ht="15.75" x14ac:dyDescent="0.2">
      <c r="A77" s="136"/>
      <c r="B77" s="6"/>
      <c r="C77" s="16" t="s">
        <v>4504</v>
      </c>
      <c r="D77" s="28"/>
      <c r="E77" s="35"/>
    </row>
    <row r="78" spans="1:5" ht="15.75" x14ac:dyDescent="0.2">
      <c r="A78" s="136"/>
      <c r="B78" s="6"/>
      <c r="C78" s="16" t="s">
        <v>4505</v>
      </c>
      <c r="D78" s="28"/>
      <c r="E78" s="35"/>
    </row>
    <row r="79" spans="1:5" ht="15.75" x14ac:dyDescent="0.2">
      <c r="A79" s="136"/>
      <c r="B79" s="6"/>
      <c r="C79" s="16" t="s">
        <v>4506</v>
      </c>
      <c r="D79" s="28"/>
      <c r="E79" s="35"/>
    </row>
    <row r="80" spans="1:5" ht="15.75" x14ac:dyDescent="0.2">
      <c r="A80" s="136"/>
      <c r="B80" s="6"/>
      <c r="C80" s="16" t="s">
        <v>4507</v>
      </c>
      <c r="D80" s="28"/>
      <c r="E80" s="35"/>
    </row>
    <row r="81" spans="1:5" ht="15.75" x14ac:dyDescent="0.2">
      <c r="A81" s="136"/>
      <c r="B81" s="6"/>
      <c r="C81" s="16" t="s">
        <v>4508</v>
      </c>
      <c r="D81" s="28"/>
      <c r="E81" s="35"/>
    </row>
    <row r="82" spans="1:5" ht="15.75" x14ac:dyDescent="0.2">
      <c r="A82" s="136"/>
      <c r="B82" s="6"/>
      <c r="C82" s="16" t="s">
        <v>4509</v>
      </c>
      <c r="D82" s="28"/>
      <c r="E82" s="35"/>
    </row>
    <row r="83" spans="1:5" ht="15.75" x14ac:dyDescent="0.2">
      <c r="A83" s="136"/>
      <c r="B83" s="6"/>
      <c r="C83" s="16" t="s">
        <v>4510</v>
      </c>
      <c r="D83" s="28"/>
      <c r="E83" s="35"/>
    </row>
    <row r="84" spans="1:5" ht="15.75" x14ac:dyDescent="0.2">
      <c r="A84" s="136"/>
      <c r="B84" s="6"/>
      <c r="C84" s="16" t="s">
        <v>4511</v>
      </c>
      <c r="D84" s="28"/>
      <c r="E84" s="35"/>
    </row>
    <row r="85" spans="1:5" ht="15.75" x14ac:dyDescent="0.2">
      <c r="A85" s="136"/>
      <c r="B85" s="6"/>
      <c r="C85" s="16" t="s">
        <v>4512</v>
      </c>
      <c r="D85" s="28"/>
      <c r="E85" s="35"/>
    </row>
    <row r="86" spans="1:5" ht="15.75" x14ac:dyDescent="0.2">
      <c r="A86" s="136"/>
      <c r="B86" s="6"/>
      <c r="C86" s="16" t="s">
        <v>4513</v>
      </c>
      <c r="D86" s="28"/>
      <c r="E86" s="35"/>
    </row>
    <row r="87" spans="1:5" ht="15.75" x14ac:dyDescent="0.2">
      <c r="A87" s="136"/>
      <c r="B87" s="6"/>
      <c r="C87" s="16" t="s">
        <v>4514</v>
      </c>
      <c r="D87" s="28"/>
      <c r="E87" s="35"/>
    </row>
    <row r="88" spans="1:5" ht="15.75" x14ac:dyDescent="0.2">
      <c r="A88" s="136"/>
      <c r="B88" s="6"/>
      <c r="C88" s="16" t="s">
        <v>4515</v>
      </c>
      <c r="D88" s="28"/>
      <c r="E88" s="35"/>
    </row>
    <row r="89" spans="1:5" ht="15.75" x14ac:dyDescent="0.2">
      <c r="A89" s="136"/>
      <c r="B89" s="6"/>
      <c r="C89" s="16" t="s">
        <v>4516</v>
      </c>
      <c r="D89" s="28"/>
      <c r="E89" s="35"/>
    </row>
    <row r="90" spans="1:5" ht="15.75" x14ac:dyDescent="0.2">
      <c r="A90" s="136"/>
      <c r="B90" s="6"/>
      <c r="C90" s="16" t="s">
        <v>4517</v>
      </c>
      <c r="D90" s="28"/>
      <c r="E90" s="35"/>
    </row>
    <row r="91" spans="1:5" ht="15.75" x14ac:dyDescent="0.2">
      <c r="A91" s="136"/>
      <c r="B91" s="6"/>
      <c r="C91" s="16" t="s">
        <v>4518</v>
      </c>
      <c r="D91" s="28"/>
      <c r="E91" s="35"/>
    </row>
    <row r="92" spans="1:5" ht="15.75" x14ac:dyDescent="0.2">
      <c r="A92" s="136"/>
      <c r="B92" s="6"/>
      <c r="C92" s="16" t="s">
        <v>4519</v>
      </c>
      <c r="D92" s="28"/>
      <c r="E92" s="35"/>
    </row>
    <row r="93" spans="1:5" ht="15.75" x14ac:dyDescent="0.2">
      <c r="A93" s="136"/>
      <c r="B93" s="6"/>
      <c r="C93" s="16" t="s">
        <v>4520</v>
      </c>
      <c r="D93" s="28"/>
      <c r="E93" s="35"/>
    </row>
    <row r="94" spans="1:5" ht="15.75" x14ac:dyDescent="0.2">
      <c r="A94" s="136"/>
      <c r="B94" s="6"/>
      <c r="C94" s="16"/>
      <c r="D94" s="28"/>
      <c r="E94" s="35"/>
    </row>
    <row r="95" spans="1:5" ht="15.75" x14ac:dyDescent="0.2">
      <c r="A95" s="136"/>
      <c r="B95" s="6"/>
      <c r="C95" s="16"/>
      <c r="D95" s="28"/>
      <c r="E95" s="35"/>
    </row>
    <row r="96" spans="1:5" ht="15.75" x14ac:dyDescent="0.2">
      <c r="A96" s="136"/>
      <c r="B96" s="6"/>
      <c r="C96" s="16" t="s">
        <v>4521</v>
      </c>
      <c r="D96" s="28"/>
      <c r="E96" s="35"/>
    </row>
    <row r="97" spans="1:5" ht="15.75" x14ac:dyDescent="0.2">
      <c r="A97" s="136">
        <v>1</v>
      </c>
      <c r="B97" s="6"/>
      <c r="C97" s="16" t="s">
        <v>4522</v>
      </c>
      <c r="D97" s="28"/>
      <c r="E97" s="35"/>
    </row>
    <row r="98" spans="1:5" ht="15.75" x14ac:dyDescent="0.2">
      <c r="A98" s="136">
        <v>2</v>
      </c>
      <c r="B98" s="6"/>
      <c r="C98" s="16" t="s">
        <v>4523</v>
      </c>
      <c r="D98" s="28"/>
      <c r="E98" s="35"/>
    </row>
    <row r="99" spans="1:5" ht="15.75" x14ac:dyDescent="0.2">
      <c r="A99" s="136"/>
      <c r="B99" s="6"/>
      <c r="C99" s="16"/>
      <c r="D99" s="28"/>
      <c r="E99" s="35"/>
    </row>
    <row r="100" spans="1:5" ht="15.75" x14ac:dyDescent="0.2">
      <c r="A100" s="136"/>
      <c r="B100" s="6"/>
      <c r="C100" s="16"/>
      <c r="D100" s="28"/>
      <c r="E100" s="35"/>
    </row>
    <row r="101" spans="1:5" ht="15.75" x14ac:dyDescent="0.2">
      <c r="A101" s="136"/>
      <c r="B101" s="6"/>
      <c r="C101" s="16" t="s">
        <v>4524</v>
      </c>
      <c r="D101" s="28"/>
      <c r="E101" s="35"/>
    </row>
    <row r="102" spans="1:5" ht="15.75" x14ac:dyDescent="0.2">
      <c r="A102" s="136">
        <v>1</v>
      </c>
      <c r="B102" s="6"/>
      <c r="C102" s="16" t="s">
        <v>4525</v>
      </c>
      <c r="D102" s="28"/>
      <c r="E102" s="35"/>
    </row>
    <row r="103" spans="1:5" ht="15.75" x14ac:dyDescent="0.2">
      <c r="A103" s="136">
        <v>2</v>
      </c>
      <c r="B103" s="6"/>
      <c r="C103" s="16" t="s">
        <v>4526</v>
      </c>
      <c r="D103" s="28"/>
      <c r="E103" s="35"/>
    </row>
    <row r="104" spans="1:5" ht="15.75" x14ac:dyDescent="0.2">
      <c r="A104" s="136">
        <v>3</v>
      </c>
      <c r="B104" s="6"/>
      <c r="C104" s="16" t="s">
        <v>4527</v>
      </c>
      <c r="D104" s="28"/>
      <c r="E104" s="35"/>
    </row>
    <row r="105" spans="1:5" ht="15.75" x14ac:dyDescent="0.2">
      <c r="A105" s="136">
        <v>4</v>
      </c>
      <c r="B105" s="6"/>
      <c r="C105" s="16" t="s">
        <v>4528</v>
      </c>
      <c r="D105" s="28"/>
      <c r="E105" s="35"/>
    </row>
    <row r="106" spans="1:5" ht="15.75" x14ac:dyDescent="0.2">
      <c r="A106" s="136">
        <v>5</v>
      </c>
      <c r="B106" s="6"/>
      <c r="C106" s="16" t="s">
        <v>4529</v>
      </c>
      <c r="D106" s="28"/>
      <c r="E106" s="35"/>
    </row>
    <row r="107" spans="1:5" ht="15.75" x14ac:dyDescent="0.2">
      <c r="A107" s="136">
        <v>6</v>
      </c>
      <c r="B107" s="6"/>
      <c r="C107" s="16" t="s">
        <v>4530</v>
      </c>
      <c r="D107" s="28"/>
      <c r="E107" s="35"/>
    </row>
    <row r="108" spans="1:5" ht="15.75" x14ac:dyDescent="0.2">
      <c r="A108" s="136">
        <v>7</v>
      </c>
      <c r="B108" s="6"/>
      <c r="C108" s="16" t="s">
        <v>4531</v>
      </c>
      <c r="D108" s="28"/>
      <c r="E108" s="35"/>
    </row>
    <row r="109" spans="1:5" ht="15.75" x14ac:dyDescent="0.2">
      <c r="A109" s="136">
        <v>8</v>
      </c>
      <c r="B109" s="6"/>
      <c r="C109" s="16" t="s">
        <v>4532</v>
      </c>
      <c r="D109" s="28"/>
      <c r="E109" s="35"/>
    </row>
    <row r="110" spans="1:5" ht="15.75" x14ac:dyDescent="0.2">
      <c r="A110" s="136">
        <v>9</v>
      </c>
      <c r="B110" s="6"/>
      <c r="C110" s="16" t="s">
        <v>4533</v>
      </c>
      <c r="D110" s="28"/>
      <c r="E110" s="35"/>
    </row>
    <row r="111" spans="1:5" ht="15.75" x14ac:dyDescent="0.2">
      <c r="A111" s="136">
        <v>10</v>
      </c>
      <c r="B111" s="6"/>
      <c r="C111" s="16" t="s">
        <v>4534</v>
      </c>
      <c r="D111" s="28"/>
      <c r="E111" s="35"/>
    </row>
    <row r="112" spans="1:5" ht="15.75" x14ac:dyDescent="0.2">
      <c r="A112" s="136">
        <v>11</v>
      </c>
      <c r="B112" s="6"/>
      <c r="C112" s="16" t="s">
        <v>4535</v>
      </c>
      <c r="D112" s="28"/>
      <c r="E112" s="35"/>
    </row>
    <row r="113" spans="1:5" ht="15.75" x14ac:dyDescent="0.2">
      <c r="A113" s="136">
        <v>12</v>
      </c>
      <c r="B113" s="6"/>
      <c r="C113" s="16" t="s">
        <v>4536</v>
      </c>
      <c r="D113" s="28"/>
      <c r="E113" s="35"/>
    </row>
    <row r="114" spans="1:5" ht="15.75" x14ac:dyDescent="0.2">
      <c r="A114" s="136">
        <v>13</v>
      </c>
      <c r="B114" s="6"/>
      <c r="C114" s="16" t="s">
        <v>4537</v>
      </c>
      <c r="D114" s="28"/>
      <c r="E114" s="35"/>
    </row>
    <row r="115" spans="1:5" ht="15.75" x14ac:dyDescent="0.2">
      <c r="A115" s="136">
        <v>14</v>
      </c>
      <c r="B115" s="6"/>
      <c r="C115" s="16" t="s">
        <v>4538</v>
      </c>
      <c r="D115" s="28"/>
      <c r="E115" s="35"/>
    </row>
    <row r="116" spans="1:5" ht="15.75" x14ac:dyDescent="0.2">
      <c r="A116" s="136">
        <v>15</v>
      </c>
      <c r="B116" s="6"/>
      <c r="C116" s="16" t="s">
        <v>4539</v>
      </c>
      <c r="D116" s="28"/>
      <c r="E116" s="35"/>
    </row>
    <row r="117" spans="1:5" ht="15.75" x14ac:dyDescent="0.2">
      <c r="A117" s="136">
        <v>16</v>
      </c>
      <c r="B117" s="6"/>
      <c r="C117" s="16" t="s">
        <v>4540</v>
      </c>
      <c r="D117" s="28"/>
      <c r="E117" s="35"/>
    </row>
    <row r="118" spans="1:5" ht="15.75" x14ac:dyDescent="0.2">
      <c r="A118" s="136">
        <v>17</v>
      </c>
      <c r="B118" s="6"/>
      <c r="C118" s="16" t="s">
        <v>4541</v>
      </c>
      <c r="D118" s="28"/>
      <c r="E118" s="35"/>
    </row>
    <row r="119" spans="1:5" ht="15.75" x14ac:dyDescent="0.2">
      <c r="A119" s="136">
        <v>18</v>
      </c>
      <c r="B119" s="6"/>
      <c r="C119" s="16" t="s">
        <v>4542</v>
      </c>
      <c r="D119" s="28"/>
      <c r="E119" s="35"/>
    </row>
    <row r="120" spans="1:5" ht="15.75" x14ac:dyDescent="0.2">
      <c r="A120" s="136"/>
      <c r="B120" s="6"/>
      <c r="C120" s="16"/>
      <c r="D120" s="28"/>
      <c r="E120" s="35"/>
    </row>
    <row r="121" spans="1:5" ht="15.75" x14ac:dyDescent="0.2">
      <c r="A121" s="136"/>
      <c r="B121" s="6"/>
      <c r="C121" s="16" t="s">
        <v>4543</v>
      </c>
      <c r="D121" s="28"/>
      <c r="E121" s="35"/>
    </row>
    <row r="122" spans="1:5" ht="15.75" x14ac:dyDescent="0.2">
      <c r="A122" s="136">
        <v>1</v>
      </c>
      <c r="B122" s="6"/>
      <c r="C122" s="16" t="s">
        <v>4544</v>
      </c>
      <c r="D122" s="28"/>
      <c r="E122" s="35"/>
    </row>
    <row r="123" spans="1:5" ht="15.75" x14ac:dyDescent="0.2">
      <c r="A123" s="136">
        <v>2</v>
      </c>
      <c r="B123" s="6"/>
      <c r="C123" s="16" t="s">
        <v>4545</v>
      </c>
      <c r="D123" s="28"/>
      <c r="E123" s="35"/>
    </row>
    <row r="124" spans="1:5" ht="15.75" x14ac:dyDescent="0.2">
      <c r="A124" s="136">
        <v>3</v>
      </c>
      <c r="B124" s="6"/>
      <c r="C124" s="16" t="s">
        <v>4546</v>
      </c>
      <c r="D124" s="28"/>
      <c r="E124" s="35"/>
    </row>
    <row r="125" spans="1:5" ht="15.75" x14ac:dyDescent="0.2">
      <c r="A125" s="136">
        <v>4</v>
      </c>
      <c r="B125" s="6"/>
      <c r="C125" s="16" t="s">
        <v>4547</v>
      </c>
      <c r="D125" s="28"/>
      <c r="E125" s="35"/>
    </row>
    <row r="126" spans="1:5" ht="15.75" x14ac:dyDescent="0.2">
      <c r="A126" s="136">
        <v>5</v>
      </c>
      <c r="B126" s="6"/>
      <c r="C126" s="16" t="s">
        <v>4548</v>
      </c>
      <c r="D126" s="28"/>
      <c r="E126" s="35"/>
    </row>
    <row r="127" spans="1:5" ht="15.75" x14ac:dyDescent="0.2">
      <c r="A127" s="136">
        <v>6</v>
      </c>
      <c r="B127" s="6"/>
      <c r="C127" s="16" t="s">
        <v>4549</v>
      </c>
      <c r="D127" s="28"/>
      <c r="E127" s="35"/>
    </row>
    <row r="128" spans="1:5" ht="15.75" x14ac:dyDescent="0.2">
      <c r="A128" s="136">
        <v>7</v>
      </c>
      <c r="B128" s="6"/>
      <c r="C128" s="16" t="s">
        <v>4550</v>
      </c>
      <c r="D128" s="28"/>
      <c r="E128" s="35"/>
    </row>
    <row r="129" spans="1:5" ht="15.75" x14ac:dyDescent="0.2">
      <c r="A129" s="136"/>
      <c r="B129" s="6"/>
      <c r="C129" s="16"/>
      <c r="D129" s="28"/>
      <c r="E129" s="35"/>
    </row>
    <row r="130" spans="1:5" ht="15.75" x14ac:dyDescent="0.2">
      <c r="A130" s="136"/>
      <c r="B130" s="6"/>
      <c r="C130" s="16" t="s">
        <v>4551</v>
      </c>
      <c r="D130" s="28"/>
      <c r="E130" s="35"/>
    </row>
    <row r="131" spans="1:5" ht="15.75" x14ac:dyDescent="0.2">
      <c r="A131" s="136">
        <v>1</v>
      </c>
      <c r="B131" s="6"/>
      <c r="C131" s="16" t="s">
        <v>4552</v>
      </c>
      <c r="D131" s="28"/>
      <c r="E131" s="35"/>
    </row>
    <row r="132" spans="1:5" ht="15.75" x14ac:dyDescent="0.2">
      <c r="A132" s="136">
        <v>2</v>
      </c>
      <c r="B132" s="6"/>
      <c r="C132" s="16" t="s">
        <v>4553</v>
      </c>
      <c r="D132" s="28"/>
      <c r="E132" s="35"/>
    </row>
    <row r="133" spans="1:5" ht="15.75" x14ac:dyDescent="0.2">
      <c r="A133" s="136">
        <v>3</v>
      </c>
      <c r="B133" s="6"/>
      <c r="C133" s="16" t="s">
        <v>4554</v>
      </c>
      <c r="D133" s="28"/>
      <c r="E133" s="35"/>
    </row>
    <row r="134" spans="1:5" ht="15.75" x14ac:dyDescent="0.2">
      <c r="A134" s="136"/>
      <c r="B134" s="6"/>
      <c r="C134" s="16"/>
      <c r="D134" s="28"/>
      <c r="E134" s="35"/>
    </row>
    <row r="135" spans="1:5" ht="15.75" x14ac:dyDescent="0.2">
      <c r="A135" s="136"/>
      <c r="B135" s="6"/>
      <c r="C135" s="16" t="s">
        <v>4555</v>
      </c>
      <c r="D135" s="28"/>
      <c r="E135" s="35"/>
    </row>
    <row r="136" spans="1:5" ht="15.75" x14ac:dyDescent="0.2">
      <c r="A136" s="136">
        <v>1</v>
      </c>
      <c r="B136" s="6"/>
      <c r="C136" s="16" t="s">
        <v>4556</v>
      </c>
      <c r="D136" s="28"/>
      <c r="E136" s="35"/>
    </row>
    <row r="137" spans="1:5" ht="15.75" x14ac:dyDescent="0.2">
      <c r="A137" s="136">
        <v>2</v>
      </c>
      <c r="B137" s="6"/>
      <c r="C137" s="16" t="s">
        <v>4557</v>
      </c>
      <c r="D137" s="28"/>
      <c r="E137" s="35"/>
    </row>
    <row r="138" spans="1:5" ht="15.75" x14ac:dyDescent="0.2">
      <c r="A138" s="136"/>
      <c r="B138" s="6"/>
      <c r="C138" s="16"/>
      <c r="D138" s="28"/>
      <c r="E138" s="35"/>
    </row>
    <row r="139" spans="1:5" ht="15.75" x14ac:dyDescent="0.2">
      <c r="A139" s="136"/>
      <c r="B139" s="6"/>
      <c r="C139" s="16" t="s">
        <v>4558</v>
      </c>
      <c r="D139" s="28"/>
      <c r="E139" s="35"/>
    </row>
    <row r="140" spans="1:5" ht="15.75" x14ac:dyDescent="0.2">
      <c r="A140" s="136">
        <v>1</v>
      </c>
      <c r="B140" s="6"/>
      <c r="C140" s="16" t="s">
        <v>4559</v>
      </c>
      <c r="D140" s="28"/>
      <c r="E140" s="35"/>
    </row>
    <row r="141" spans="1:5" ht="15.75" x14ac:dyDescent="0.2">
      <c r="A141" s="136">
        <v>2</v>
      </c>
      <c r="B141" s="6"/>
      <c r="C141" s="16" t="s">
        <v>4560</v>
      </c>
      <c r="D141" s="28"/>
      <c r="E141" s="35"/>
    </row>
    <row r="142" spans="1:5" ht="15.75" x14ac:dyDescent="0.2">
      <c r="A142" s="136"/>
      <c r="B142" s="6"/>
      <c r="C142" s="16"/>
      <c r="D142" s="28"/>
      <c r="E142" s="35"/>
    </row>
    <row r="143" spans="1:5" ht="15.75" x14ac:dyDescent="0.2">
      <c r="A143" s="136"/>
      <c r="B143" s="6"/>
      <c r="C143" s="16"/>
      <c r="D143" s="28"/>
      <c r="E143" s="35"/>
    </row>
    <row r="144" spans="1:5" ht="15.75" x14ac:dyDescent="0.2">
      <c r="A144" s="136">
        <v>1</v>
      </c>
      <c r="B144" s="6"/>
      <c r="C144" s="16" t="s">
        <v>4561</v>
      </c>
      <c r="D144" s="28"/>
      <c r="E144" s="35"/>
    </row>
    <row r="145" spans="1:5" ht="15.75" x14ac:dyDescent="0.2">
      <c r="A145" s="136">
        <v>2</v>
      </c>
      <c r="B145" s="6"/>
      <c r="C145" s="16" t="s">
        <v>4562</v>
      </c>
      <c r="D145" s="28"/>
      <c r="E145" s="35"/>
    </row>
    <row r="146" spans="1:5" ht="15.75" x14ac:dyDescent="0.2">
      <c r="A146" s="136">
        <v>3</v>
      </c>
      <c r="B146" s="6"/>
      <c r="C146" s="16" t="s">
        <v>4563</v>
      </c>
      <c r="D146" s="28"/>
      <c r="E146" s="35"/>
    </row>
    <row r="147" spans="1:5" ht="15.75" x14ac:dyDescent="0.2">
      <c r="A147" s="136">
        <v>4</v>
      </c>
      <c r="B147" s="6"/>
      <c r="C147" s="16" t="s">
        <v>4564</v>
      </c>
      <c r="D147" s="28"/>
      <c r="E147" s="35"/>
    </row>
    <row r="148" spans="1:5" ht="15.75" x14ac:dyDescent="0.2">
      <c r="A148" s="136">
        <v>5</v>
      </c>
      <c r="B148" s="6"/>
      <c r="C148" s="16" t="s">
        <v>4565</v>
      </c>
      <c r="D148" s="28"/>
      <c r="E148" s="35"/>
    </row>
    <row r="149" spans="1:5" ht="31.5" x14ac:dyDescent="0.2">
      <c r="A149" s="136">
        <v>6</v>
      </c>
      <c r="B149" s="6"/>
      <c r="C149" s="16" t="s">
        <v>4566</v>
      </c>
      <c r="D149" s="28"/>
      <c r="E149" s="35"/>
    </row>
    <row r="150" spans="1:5" ht="15.75" x14ac:dyDescent="0.2">
      <c r="A150" s="136">
        <v>7</v>
      </c>
      <c r="B150" s="6"/>
      <c r="C150" s="16" t="s">
        <v>4567</v>
      </c>
      <c r="D150" s="28"/>
      <c r="E150" s="35"/>
    </row>
    <row r="151" spans="1:5" ht="15.75" x14ac:dyDescent="0.2">
      <c r="A151" s="136">
        <v>8</v>
      </c>
      <c r="B151" s="6"/>
      <c r="C151" s="16" t="s">
        <v>4568</v>
      </c>
      <c r="D151" s="28"/>
      <c r="E151" s="35"/>
    </row>
    <row r="152" spans="1:5" ht="15.75" x14ac:dyDescent="0.2">
      <c r="A152" s="136">
        <v>9</v>
      </c>
      <c r="B152" s="6"/>
      <c r="C152" s="16" t="s">
        <v>4569</v>
      </c>
      <c r="D152" s="28"/>
      <c r="E152" s="35"/>
    </row>
    <row r="153" spans="1:5" ht="15.75" x14ac:dyDescent="0.2">
      <c r="A153" s="136">
        <v>10</v>
      </c>
      <c r="B153" s="6"/>
      <c r="C153" s="16" t="s">
        <v>4570</v>
      </c>
      <c r="D153" s="28"/>
      <c r="E153" s="35"/>
    </row>
    <row r="154" spans="1:5" ht="15.75" x14ac:dyDescent="0.2">
      <c r="A154" s="136">
        <v>11</v>
      </c>
      <c r="B154" s="6"/>
      <c r="C154" s="16" t="s">
        <v>4571</v>
      </c>
      <c r="D154" s="28"/>
      <c r="E154" s="35"/>
    </row>
    <row r="155" spans="1:5" ht="15.75" x14ac:dyDescent="0.2">
      <c r="A155" s="136">
        <v>12</v>
      </c>
      <c r="B155" s="6"/>
      <c r="C155" s="16" t="s">
        <v>4572</v>
      </c>
      <c r="D155" s="28"/>
      <c r="E155" s="35"/>
    </row>
    <row r="156" spans="1:5" ht="15.75" x14ac:dyDescent="0.2">
      <c r="A156" s="136">
        <v>13</v>
      </c>
      <c r="B156" s="6"/>
      <c r="C156" s="16" t="s">
        <v>4573</v>
      </c>
      <c r="D156" s="28"/>
      <c r="E156" s="35"/>
    </row>
    <row r="157" spans="1:5" ht="15.75" x14ac:dyDescent="0.2">
      <c r="A157" s="136">
        <v>14</v>
      </c>
      <c r="B157" s="6"/>
      <c r="C157" s="16" t="s">
        <v>4574</v>
      </c>
      <c r="D157" s="28"/>
      <c r="E157" s="35"/>
    </row>
    <row r="158" spans="1:5" ht="15.75" x14ac:dyDescent="0.2">
      <c r="A158" s="136">
        <v>15</v>
      </c>
      <c r="B158" s="6"/>
      <c r="C158" s="16" t="s">
        <v>4575</v>
      </c>
      <c r="D158" s="28"/>
      <c r="E158" s="35"/>
    </row>
    <row r="159" spans="1:5" ht="15.75" x14ac:dyDescent="0.2">
      <c r="A159" s="136">
        <v>16</v>
      </c>
      <c r="B159" s="6"/>
      <c r="C159" s="16" t="s">
        <v>4576</v>
      </c>
      <c r="D159" s="28"/>
      <c r="E159" s="35"/>
    </row>
    <row r="160" spans="1:5" ht="31.5" x14ac:dyDescent="0.2">
      <c r="A160" s="136">
        <v>17</v>
      </c>
      <c r="B160" s="6"/>
      <c r="C160" s="16" t="s">
        <v>4577</v>
      </c>
      <c r="D160" s="28"/>
      <c r="E160" s="35"/>
    </row>
    <row r="161" spans="1:5" ht="15.75" x14ac:dyDescent="0.2">
      <c r="A161" s="136">
        <v>18</v>
      </c>
      <c r="B161" s="6"/>
      <c r="C161" s="16" t="s">
        <v>4578</v>
      </c>
      <c r="D161" s="28"/>
      <c r="E161" s="35"/>
    </row>
    <row r="162" spans="1:5" ht="15.75" x14ac:dyDescent="0.2">
      <c r="A162" s="136">
        <v>19</v>
      </c>
      <c r="B162" s="6"/>
      <c r="C162" s="16" t="s">
        <v>4579</v>
      </c>
      <c r="D162" s="28"/>
      <c r="E162" s="35"/>
    </row>
    <row r="163" spans="1:5" ht="15.75" x14ac:dyDescent="0.2">
      <c r="A163" s="136">
        <v>20</v>
      </c>
      <c r="B163" s="6"/>
      <c r="C163" s="16" t="s">
        <v>4580</v>
      </c>
      <c r="D163" s="28"/>
      <c r="E163" s="35"/>
    </row>
    <row r="164" spans="1:5" ht="15.75" x14ac:dyDescent="0.2">
      <c r="A164" s="136">
        <v>21</v>
      </c>
      <c r="B164" s="6"/>
      <c r="C164" s="16" t="s">
        <v>4581</v>
      </c>
      <c r="D164" s="28"/>
      <c r="E164" s="35"/>
    </row>
    <row r="165" spans="1:5" ht="15.75" x14ac:dyDescent="0.2">
      <c r="A165" s="136">
        <v>22</v>
      </c>
      <c r="B165" s="6"/>
      <c r="C165" s="16" t="s">
        <v>4582</v>
      </c>
      <c r="D165" s="28"/>
      <c r="E165" s="35"/>
    </row>
    <row r="166" spans="1:5" ht="15.75" x14ac:dyDescent="0.2">
      <c r="A166" s="136">
        <v>23</v>
      </c>
      <c r="B166" s="6"/>
      <c r="C166" s="16" t="s">
        <v>4583</v>
      </c>
      <c r="D166" s="28"/>
      <c r="E166" s="35"/>
    </row>
    <row r="167" spans="1:5" ht="15.75" x14ac:dyDescent="0.2">
      <c r="A167" s="136">
        <v>24</v>
      </c>
      <c r="B167" s="6"/>
      <c r="C167" s="16" t="s">
        <v>4584</v>
      </c>
      <c r="D167" s="28"/>
      <c r="E167" s="35"/>
    </row>
    <row r="168" spans="1:5" ht="15.75" x14ac:dyDescent="0.2">
      <c r="A168" s="136">
        <v>25</v>
      </c>
      <c r="B168" s="6"/>
      <c r="C168" s="16" t="s">
        <v>4585</v>
      </c>
      <c r="D168" s="28"/>
      <c r="E168" s="35"/>
    </row>
    <row r="169" spans="1:5" ht="15.75" x14ac:dyDescent="0.2">
      <c r="A169" s="136">
        <v>26</v>
      </c>
      <c r="B169" s="6"/>
      <c r="C169" s="16" t="s">
        <v>4586</v>
      </c>
      <c r="D169" s="28"/>
      <c r="E169" s="35"/>
    </row>
    <row r="170" spans="1:5" ht="15.75" x14ac:dyDescent="0.2">
      <c r="A170" s="136">
        <v>27</v>
      </c>
      <c r="B170" s="6"/>
      <c r="C170" s="16" t="s">
        <v>4587</v>
      </c>
      <c r="D170" s="28"/>
      <c r="E170" s="35"/>
    </row>
    <row r="171" spans="1:5" ht="15.75" x14ac:dyDescent="0.2">
      <c r="A171" s="136">
        <v>28</v>
      </c>
      <c r="B171" s="6"/>
      <c r="C171" s="16" t="s">
        <v>4588</v>
      </c>
      <c r="D171" s="28"/>
      <c r="E171" s="35"/>
    </row>
    <row r="172" spans="1:5" ht="15.75" x14ac:dyDescent="0.2">
      <c r="A172" s="136">
        <v>29</v>
      </c>
      <c r="B172" s="6"/>
      <c r="C172" s="16" t="s">
        <v>4589</v>
      </c>
      <c r="D172" s="28"/>
      <c r="E172" s="35"/>
    </row>
    <row r="173" spans="1:5" ht="31.5" x14ac:dyDescent="0.2">
      <c r="A173" s="136">
        <v>30</v>
      </c>
      <c r="B173" s="6"/>
      <c r="C173" s="16" t="s">
        <v>4590</v>
      </c>
      <c r="D173" s="28"/>
      <c r="E173" s="35"/>
    </row>
    <row r="174" spans="1:5" ht="15.75" x14ac:dyDescent="0.2">
      <c r="A174" s="136">
        <v>31</v>
      </c>
      <c r="B174" s="6"/>
      <c r="C174" s="16" t="s">
        <v>4591</v>
      </c>
      <c r="D174" s="28"/>
      <c r="E174" s="35"/>
    </row>
    <row r="175" spans="1:5" ht="15.75" x14ac:dyDescent="0.2">
      <c r="A175" s="136">
        <v>32</v>
      </c>
      <c r="B175" s="6"/>
      <c r="C175" s="16" t="s">
        <v>4592</v>
      </c>
      <c r="D175" s="28"/>
      <c r="E175" s="35"/>
    </row>
    <row r="176" spans="1:5" ht="15.75" x14ac:dyDescent="0.2">
      <c r="A176" s="136">
        <v>33</v>
      </c>
      <c r="B176" s="6"/>
      <c r="C176" s="16" t="s">
        <v>4593</v>
      </c>
      <c r="D176" s="28"/>
      <c r="E176" s="35"/>
    </row>
    <row r="177" spans="1:5" ht="15.75" x14ac:dyDescent="0.2">
      <c r="A177" s="136">
        <v>34</v>
      </c>
      <c r="B177" s="6"/>
      <c r="C177" s="16" t="s">
        <v>4594</v>
      </c>
      <c r="D177" s="28"/>
      <c r="E177" s="35"/>
    </row>
    <row r="178" spans="1:5" ht="15.75" x14ac:dyDescent="0.2">
      <c r="A178" s="136">
        <v>35</v>
      </c>
      <c r="B178" s="6"/>
      <c r="C178" s="16" t="s">
        <v>4595</v>
      </c>
      <c r="D178" s="28"/>
      <c r="E178" s="35"/>
    </row>
    <row r="179" spans="1:5" ht="15.75" x14ac:dyDescent="0.2">
      <c r="A179" s="136">
        <v>36</v>
      </c>
      <c r="B179" s="6"/>
      <c r="C179" s="16" t="s">
        <v>4596</v>
      </c>
      <c r="D179" s="28"/>
      <c r="E179" s="35"/>
    </row>
    <row r="180" spans="1:5" ht="15.75" x14ac:dyDescent="0.2">
      <c r="A180" s="136">
        <v>37</v>
      </c>
      <c r="B180" s="6"/>
      <c r="C180" s="16" t="s">
        <v>4597</v>
      </c>
      <c r="D180" s="28"/>
      <c r="E180" s="35"/>
    </row>
    <row r="181" spans="1:5" ht="15.75" x14ac:dyDescent="0.2">
      <c r="A181" s="136">
        <v>38</v>
      </c>
      <c r="B181" s="6"/>
      <c r="C181" s="16" t="s">
        <v>4598</v>
      </c>
      <c r="D181" s="28"/>
      <c r="E181" s="35"/>
    </row>
    <row r="182" spans="1:5" ht="15.75" x14ac:dyDescent="0.2">
      <c r="A182" s="136">
        <v>39</v>
      </c>
      <c r="B182" s="6"/>
      <c r="C182" s="16" t="s">
        <v>4599</v>
      </c>
      <c r="D182" s="28"/>
      <c r="E182" s="35"/>
    </row>
    <row r="183" spans="1:5" ht="15.75" x14ac:dyDescent="0.2">
      <c r="A183" s="136">
        <v>40</v>
      </c>
      <c r="B183" s="6"/>
      <c r="C183" s="16" t="s">
        <v>4600</v>
      </c>
      <c r="D183" s="28"/>
      <c r="E183" s="35"/>
    </row>
    <row r="184" spans="1:5" ht="15.75" x14ac:dyDescent="0.2">
      <c r="A184" s="136">
        <v>41</v>
      </c>
      <c r="B184" s="6"/>
      <c r="C184" s="16" t="s">
        <v>4601</v>
      </c>
      <c r="D184" s="28"/>
      <c r="E184" s="35"/>
    </row>
    <row r="185" spans="1:5" ht="15.75" x14ac:dyDescent="0.2">
      <c r="A185" s="136">
        <v>42</v>
      </c>
      <c r="B185" s="6"/>
      <c r="C185" s="16" t="s">
        <v>4602</v>
      </c>
      <c r="D185" s="28"/>
      <c r="E185" s="35"/>
    </row>
    <row r="186" spans="1:5" ht="15.75" x14ac:dyDescent="0.2">
      <c r="A186" s="136">
        <v>43</v>
      </c>
      <c r="B186" s="6"/>
      <c r="C186" s="16" t="s">
        <v>4603</v>
      </c>
      <c r="D186" s="28"/>
      <c r="E186" s="35"/>
    </row>
    <row r="187" spans="1:5" ht="15.75" x14ac:dyDescent="0.2">
      <c r="A187" s="136">
        <v>44</v>
      </c>
      <c r="B187" s="6"/>
      <c r="C187" s="16" t="s">
        <v>4604</v>
      </c>
      <c r="D187" s="28"/>
      <c r="E187" s="35"/>
    </row>
    <row r="188" spans="1:5" ht="15.75" x14ac:dyDescent="0.2">
      <c r="A188" s="136">
        <v>45</v>
      </c>
      <c r="B188" s="6"/>
      <c r="C188" s="16" t="s">
        <v>4605</v>
      </c>
      <c r="D188" s="28"/>
      <c r="E188" s="35"/>
    </row>
    <row r="189" spans="1:5" ht="15.75" x14ac:dyDescent="0.2">
      <c r="A189" s="136">
        <v>46</v>
      </c>
      <c r="B189" s="6"/>
      <c r="C189" s="16" t="s">
        <v>4606</v>
      </c>
      <c r="D189" s="28"/>
      <c r="E189" s="35"/>
    </row>
    <row r="190" spans="1:5" ht="15.75" x14ac:dyDescent="0.2">
      <c r="A190" s="136">
        <v>47</v>
      </c>
      <c r="B190" s="6"/>
      <c r="C190" s="16" t="s">
        <v>4607</v>
      </c>
      <c r="D190" s="28"/>
      <c r="E190" s="35"/>
    </row>
    <row r="191" spans="1:5" ht="15.75" x14ac:dyDescent="0.2">
      <c r="A191" s="136">
        <v>48</v>
      </c>
      <c r="B191" s="6"/>
      <c r="C191" s="16" t="s">
        <v>4608</v>
      </c>
      <c r="D191" s="28"/>
      <c r="E191" s="35"/>
    </row>
    <row r="192" spans="1:5" ht="15.75" x14ac:dyDescent="0.2">
      <c r="A192" s="136">
        <v>49</v>
      </c>
      <c r="B192" s="6"/>
      <c r="C192" s="16" t="s">
        <v>4609</v>
      </c>
      <c r="D192" s="28"/>
      <c r="E192" s="35"/>
    </row>
    <row r="193" spans="1:5" ht="15.75" x14ac:dyDescent="0.2">
      <c r="A193" s="136">
        <v>50</v>
      </c>
      <c r="B193" s="6"/>
      <c r="C193" s="16" t="s">
        <v>4610</v>
      </c>
      <c r="D193" s="28"/>
      <c r="E193" s="35"/>
    </row>
    <row r="194" spans="1:5" ht="15.75" x14ac:dyDescent="0.2">
      <c r="A194" s="136">
        <v>51</v>
      </c>
      <c r="B194" s="6"/>
      <c r="C194" s="16" t="s">
        <v>4611</v>
      </c>
      <c r="D194" s="28"/>
      <c r="E194" s="35"/>
    </row>
    <row r="195" spans="1:5" ht="15.75" x14ac:dyDescent="0.2">
      <c r="A195" s="136">
        <v>52</v>
      </c>
      <c r="B195" s="6"/>
      <c r="C195" s="16" t="s">
        <v>4612</v>
      </c>
      <c r="D195" s="28"/>
      <c r="E195" s="35"/>
    </row>
    <row r="196" spans="1:5" ht="15.75" x14ac:dyDescent="0.2">
      <c r="A196" s="136">
        <v>53</v>
      </c>
      <c r="B196" s="6"/>
      <c r="C196" s="16" t="s">
        <v>4613</v>
      </c>
      <c r="D196" s="28"/>
      <c r="E196" s="35"/>
    </row>
    <row r="197" spans="1:5" ht="15.75" x14ac:dyDescent="0.2">
      <c r="A197" s="136">
        <v>54</v>
      </c>
      <c r="B197" s="6"/>
      <c r="C197" s="16" t="s">
        <v>4614</v>
      </c>
      <c r="D197" s="28"/>
      <c r="E197" s="35"/>
    </row>
    <row r="198" spans="1:5" ht="15.75" x14ac:dyDescent="0.2">
      <c r="A198" s="136">
        <v>55</v>
      </c>
      <c r="B198" s="6"/>
      <c r="C198" s="16" t="s">
        <v>4615</v>
      </c>
      <c r="D198" s="28"/>
      <c r="E198" s="35"/>
    </row>
    <row r="199" spans="1:5" ht="15.75" x14ac:dyDescent="0.2">
      <c r="A199" s="136">
        <v>56</v>
      </c>
      <c r="B199" s="6"/>
      <c r="C199" s="16" t="s">
        <v>4616</v>
      </c>
      <c r="D199" s="28"/>
      <c r="E199" s="35"/>
    </row>
    <row r="200" spans="1:5" ht="15.75" x14ac:dyDescent="0.2">
      <c r="A200" s="136">
        <v>57</v>
      </c>
      <c r="B200" s="6"/>
      <c r="C200" s="16" t="s">
        <v>4617</v>
      </c>
      <c r="D200" s="28"/>
      <c r="E200" s="35"/>
    </row>
    <row r="201" spans="1:5" ht="15.75" x14ac:dyDescent="0.2">
      <c r="A201" s="136">
        <v>58</v>
      </c>
      <c r="B201" s="6"/>
      <c r="C201" s="16" t="s">
        <v>4618</v>
      </c>
      <c r="D201" s="28"/>
      <c r="E201" s="35"/>
    </row>
    <row r="202" spans="1:5" ht="15.75" x14ac:dyDescent="0.2">
      <c r="A202" s="136">
        <v>59</v>
      </c>
      <c r="B202" s="6"/>
      <c r="C202" s="16" t="s">
        <v>4619</v>
      </c>
      <c r="D202" s="28"/>
      <c r="E202" s="35"/>
    </row>
    <row r="203" spans="1:5" ht="15.75" x14ac:dyDescent="0.2">
      <c r="A203" s="136">
        <v>60</v>
      </c>
      <c r="B203" s="6"/>
      <c r="C203" s="16" t="s">
        <v>4620</v>
      </c>
      <c r="D203" s="28"/>
      <c r="E203" s="35"/>
    </row>
    <row r="204" spans="1:5" ht="15.75" x14ac:dyDescent="0.2">
      <c r="A204" s="136">
        <v>61</v>
      </c>
      <c r="B204" s="6"/>
      <c r="C204" s="16" t="s">
        <v>4621</v>
      </c>
      <c r="D204" s="28"/>
      <c r="E204" s="35"/>
    </row>
    <row r="205" spans="1:5" ht="15.75" x14ac:dyDescent="0.2">
      <c r="A205" s="136">
        <v>62</v>
      </c>
      <c r="B205" s="6"/>
      <c r="C205" s="16" t="s">
        <v>4622</v>
      </c>
      <c r="D205" s="28"/>
      <c r="E205" s="35"/>
    </row>
    <row r="206" spans="1:5" ht="15.75" x14ac:dyDescent="0.2">
      <c r="A206" s="136">
        <v>63</v>
      </c>
      <c r="B206" s="6"/>
      <c r="C206" s="16" t="s">
        <v>4623</v>
      </c>
      <c r="D206" s="28"/>
      <c r="E206" s="35"/>
    </row>
    <row r="207" spans="1:5" ht="15.75" x14ac:dyDescent="0.2">
      <c r="A207" s="136">
        <v>64</v>
      </c>
      <c r="B207" s="6"/>
      <c r="C207" s="16" t="s">
        <v>4624</v>
      </c>
      <c r="D207" s="28"/>
      <c r="E207" s="35"/>
    </row>
    <row r="208" spans="1:5" ht="15.75" x14ac:dyDescent="0.2">
      <c r="A208" s="136">
        <v>65</v>
      </c>
      <c r="B208" s="6"/>
      <c r="C208" s="16" t="s">
        <v>4625</v>
      </c>
      <c r="D208" s="28"/>
      <c r="E208" s="35"/>
    </row>
    <row r="209" spans="1:5" ht="15.75" x14ac:dyDescent="0.2">
      <c r="A209" s="136">
        <v>66</v>
      </c>
      <c r="B209" s="6"/>
      <c r="C209" s="16" t="s">
        <v>4626</v>
      </c>
      <c r="D209" s="28"/>
      <c r="E209" s="35"/>
    </row>
    <row r="210" spans="1:5" ht="15.75" x14ac:dyDescent="0.2">
      <c r="A210" s="136">
        <v>67</v>
      </c>
      <c r="B210" s="6"/>
      <c r="C210" s="16" t="s">
        <v>4627</v>
      </c>
      <c r="D210" s="28"/>
      <c r="E210" s="35"/>
    </row>
    <row r="211" spans="1:5" ht="15.75" x14ac:dyDescent="0.2">
      <c r="A211" s="136">
        <v>68</v>
      </c>
      <c r="B211" s="6"/>
      <c r="C211" s="16" t="s">
        <v>4628</v>
      </c>
      <c r="D211" s="28"/>
      <c r="E211" s="35"/>
    </row>
    <row r="212" spans="1:5" ht="15.75" x14ac:dyDescent="0.2">
      <c r="A212" s="136">
        <v>69</v>
      </c>
      <c r="B212" s="6"/>
      <c r="C212" s="16" t="s">
        <v>4629</v>
      </c>
      <c r="D212" s="28"/>
      <c r="E212" s="35"/>
    </row>
    <row r="213" spans="1:5" ht="15.75" x14ac:dyDescent="0.2">
      <c r="A213" s="136">
        <v>70</v>
      </c>
      <c r="B213" s="6"/>
      <c r="C213" s="16" t="s">
        <v>4630</v>
      </c>
      <c r="D213" s="28"/>
      <c r="E213" s="35"/>
    </row>
    <row r="214" spans="1:5" ht="15.75" x14ac:dyDescent="0.2">
      <c r="A214" s="136">
        <v>71</v>
      </c>
      <c r="B214" s="6"/>
      <c r="C214" s="16" t="s">
        <v>4631</v>
      </c>
      <c r="D214" s="28"/>
      <c r="E214" s="35"/>
    </row>
    <row r="215" spans="1:5" ht="15.75" x14ac:dyDescent="0.2">
      <c r="A215" s="136">
        <v>72</v>
      </c>
      <c r="B215" s="6"/>
      <c r="C215" s="16" t="s">
        <v>4632</v>
      </c>
      <c r="D215" s="28"/>
      <c r="E215" s="35"/>
    </row>
    <row r="216" spans="1:5" ht="15.75" x14ac:dyDescent="0.2">
      <c r="A216" s="136">
        <v>73</v>
      </c>
      <c r="B216" s="6"/>
      <c r="C216" s="16" t="s">
        <v>4633</v>
      </c>
      <c r="D216" s="28"/>
      <c r="E216" s="35"/>
    </row>
    <row r="217" spans="1:5" ht="15.75" x14ac:dyDescent="0.2">
      <c r="A217" s="136">
        <v>74</v>
      </c>
      <c r="B217" s="6"/>
      <c r="C217" s="16" t="s">
        <v>4634</v>
      </c>
      <c r="D217" s="28"/>
      <c r="E217" s="35"/>
    </row>
    <row r="218" spans="1:5" ht="15.75" x14ac:dyDescent="0.2">
      <c r="A218" s="136">
        <v>75</v>
      </c>
      <c r="B218" s="6"/>
      <c r="C218" s="16" t="s">
        <v>4635</v>
      </c>
      <c r="D218" s="28"/>
      <c r="E218" s="35"/>
    </row>
    <row r="219" spans="1:5" ht="15.75" x14ac:dyDescent="0.2">
      <c r="A219" s="136">
        <v>76</v>
      </c>
      <c r="B219" s="6"/>
      <c r="C219" s="16" t="s">
        <v>4636</v>
      </c>
      <c r="D219" s="28"/>
      <c r="E219" s="35"/>
    </row>
    <row r="220" spans="1:5" ht="15.75" x14ac:dyDescent="0.2">
      <c r="A220" s="136">
        <v>77</v>
      </c>
      <c r="B220" s="6"/>
      <c r="C220" s="16" t="s">
        <v>4637</v>
      </c>
      <c r="D220" s="28"/>
      <c r="E220" s="35"/>
    </row>
    <row r="221" spans="1:5" ht="15.75" x14ac:dyDescent="0.2">
      <c r="A221" s="136">
        <v>78</v>
      </c>
      <c r="B221" s="6"/>
      <c r="C221" s="16" t="s">
        <v>4638</v>
      </c>
      <c r="D221" s="28"/>
      <c r="E221" s="35"/>
    </row>
    <row r="222" spans="1:5" ht="15.75" x14ac:dyDescent="0.2">
      <c r="A222" s="136">
        <v>79</v>
      </c>
      <c r="B222" s="6"/>
      <c r="C222" s="16" t="s">
        <v>4639</v>
      </c>
      <c r="D222" s="28"/>
      <c r="E222" s="35"/>
    </row>
    <row r="223" spans="1:5" ht="15.75" x14ac:dyDescent="0.2">
      <c r="A223" s="136">
        <v>80</v>
      </c>
      <c r="B223" s="6"/>
      <c r="C223" s="16" t="s">
        <v>4640</v>
      </c>
      <c r="D223" s="28"/>
      <c r="E223" s="35"/>
    </row>
    <row r="224" spans="1:5" ht="15.75" x14ac:dyDescent="0.2">
      <c r="A224" s="136">
        <v>81</v>
      </c>
      <c r="B224" s="6"/>
      <c r="C224" s="16" t="s">
        <v>4641</v>
      </c>
      <c r="D224" s="28"/>
      <c r="E224" s="35"/>
    </row>
    <row r="225" spans="1:5" ht="15.75" x14ac:dyDescent="0.2">
      <c r="A225" s="136">
        <v>82</v>
      </c>
      <c r="B225" s="6"/>
      <c r="C225" s="16" t="s">
        <v>4642</v>
      </c>
      <c r="D225" s="28"/>
      <c r="E225" s="35"/>
    </row>
    <row r="226" spans="1:5" ht="15.75" x14ac:dyDescent="0.2">
      <c r="A226" s="136">
        <v>83</v>
      </c>
      <c r="B226" s="6"/>
      <c r="C226" s="16" t="s">
        <v>4643</v>
      </c>
      <c r="D226" s="28"/>
      <c r="E226" s="35"/>
    </row>
    <row r="227" spans="1:5" ht="15.75" x14ac:dyDescent="0.2">
      <c r="A227" s="136">
        <v>84</v>
      </c>
      <c r="B227" s="6"/>
      <c r="C227" s="16" t="s">
        <v>4644</v>
      </c>
      <c r="D227" s="28"/>
      <c r="E227" s="35"/>
    </row>
    <row r="228" spans="1:5" ht="15.75" x14ac:dyDescent="0.2">
      <c r="A228" s="136">
        <v>85</v>
      </c>
      <c r="B228" s="6"/>
      <c r="C228" s="16" t="s">
        <v>4645</v>
      </c>
      <c r="D228" s="28"/>
      <c r="E228" s="35"/>
    </row>
    <row r="229" spans="1:5" ht="15.75" x14ac:dyDescent="0.2">
      <c r="A229" s="136">
        <v>86</v>
      </c>
      <c r="B229" s="6"/>
      <c r="C229" s="16" t="s">
        <v>4646</v>
      </c>
      <c r="D229" s="28"/>
      <c r="E229" s="35"/>
    </row>
    <row r="230" spans="1:5" ht="15.75" x14ac:dyDescent="0.2">
      <c r="A230" s="136">
        <v>87</v>
      </c>
      <c r="B230" s="6"/>
      <c r="C230" s="16" t="s">
        <v>4647</v>
      </c>
      <c r="D230" s="28"/>
      <c r="E230" s="35"/>
    </row>
    <row r="231" spans="1:5" ht="15.75" x14ac:dyDescent="0.2">
      <c r="A231" s="136">
        <v>88</v>
      </c>
      <c r="B231" s="6"/>
      <c r="C231" s="16" t="s">
        <v>4648</v>
      </c>
      <c r="D231" s="28"/>
      <c r="E231" s="35"/>
    </row>
    <row r="232" spans="1:5" ht="15.75" x14ac:dyDescent="0.2">
      <c r="A232" s="136">
        <v>89</v>
      </c>
      <c r="B232" s="6"/>
      <c r="C232" s="16" t="s">
        <v>4649</v>
      </c>
      <c r="D232" s="28"/>
      <c r="E232" s="35"/>
    </row>
    <row r="233" spans="1:5" ht="15.75" x14ac:dyDescent="0.2">
      <c r="A233" s="136">
        <v>90</v>
      </c>
      <c r="B233" s="6"/>
      <c r="C233" s="16" t="s">
        <v>4650</v>
      </c>
      <c r="D233" s="28"/>
      <c r="E233" s="35"/>
    </row>
    <row r="234" spans="1:5" ht="15.75" x14ac:dyDescent="0.2">
      <c r="A234" s="136">
        <v>91</v>
      </c>
      <c r="B234" s="6"/>
      <c r="C234" s="16" t="s">
        <v>4651</v>
      </c>
      <c r="D234" s="28"/>
      <c r="E234" s="35"/>
    </row>
    <row r="235" spans="1:5" ht="15.75" x14ac:dyDescent="0.2">
      <c r="A235" s="136">
        <v>92</v>
      </c>
      <c r="B235" s="6"/>
      <c r="C235" s="16" t="s">
        <v>4652</v>
      </c>
      <c r="D235" s="28"/>
      <c r="E235" s="35"/>
    </row>
    <row r="236" spans="1:5" ht="15.75" x14ac:dyDescent="0.2">
      <c r="A236" s="136">
        <v>93</v>
      </c>
      <c r="B236" s="6"/>
      <c r="C236" s="16" t="s">
        <v>4653</v>
      </c>
      <c r="D236" s="28"/>
      <c r="E236" s="35"/>
    </row>
    <row r="237" spans="1:5" ht="15.75" x14ac:dyDescent="0.2">
      <c r="A237" s="136">
        <v>94</v>
      </c>
      <c r="B237" s="6"/>
      <c r="C237" s="16" t="s">
        <v>4654</v>
      </c>
      <c r="D237" s="28"/>
      <c r="E237" s="35"/>
    </row>
    <row r="238" spans="1:5" ht="15.75" x14ac:dyDescent="0.2">
      <c r="A238" s="136">
        <v>95</v>
      </c>
      <c r="B238" s="6"/>
      <c r="C238" s="16" t="s">
        <v>4655</v>
      </c>
      <c r="D238" s="28"/>
      <c r="E238" s="35"/>
    </row>
    <row r="239" spans="1:5" ht="15.75" x14ac:dyDescent="0.2">
      <c r="A239" s="136">
        <v>96</v>
      </c>
      <c r="B239" s="6"/>
      <c r="C239" s="16" t="s">
        <v>4656</v>
      </c>
      <c r="D239" s="28"/>
      <c r="E239" s="35"/>
    </row>
    <row r="240" spans="1:5" ht="15.75" x14ac:dyDescent="0.2">
      <c r="A240" s="136">
        <v>97</v>
      </c>
      <c r="B240" s="6"/>
      <c r="C240" s="16" t="s">
        <v>4657</v>
      </c>
      <c r="D240" s="28"/>
      <c r="E240" s="35"/>
    </row>
    <row r="241" spans="1:5" ht="15.75" x14ac:dyDescent="0.2">
      <c r="A241" s="136">
        <v>98</v>
      </c>
      <c r="B241" s="6"/>
      <c r="C241" s="16" t="s">
        <v>4658</v>
      </c>
      <c r="D241" s="28"/>
      <c r="E241" s="35"/>
    </row>
    <row r="242" spans="1:5" ht="15.75" x14ac:dyDescent="0.2">
      <c r="A242" s="136">
        <v>99</v>
      </c>
      <c r="B242" s="6"/>
      <c r="C242" s="16" t="s">
        <v>4659</v>
      </c>
      <c r="D242" s="28"/>
      <c r="E242" s="35"/>
    </row>
    <row r="243" spans="1:5" ht="15.75" x14ac:dyDescent="0.2">
      <c r="A243" s="136">
        <v>100</v>
      </c>
      <c r="B243" s="6"/>
      <c r="C243" s="16" t="s">
        <v>4660</v>
      </c>
      <c r="D243" s="28"/>
      <c r="E243" s="35"/>
    </row>
    <row r="244" spans="1:5" ht="15.75" x14ac:dyDescent="0.2">
      <c r="A244" s="136">
        <v>101</v>
      </c>
      <c r="B244" s="6"/>
      <c r="C244" s="16" t="s">
        <v>4661</v>
      </c>
      <c r="D244" s="28"/>
      <c r="E244" s="35"/>
    </row>
    <row r="245" spans="1:5" ht="15.75" x14ac:dyDescent="0.2">
      <c r="A245" s="136">
        <v>102</v>
      </c>
      <c r="B245" s="6"/>
      <c r="C245" s="16" t="s">
        <v>4662</v>
      </c>
      <c r="D245" s="28"/>
      <c r="E245" s="35"/>
    </row>
    <row r="246" spans="1:5" ht="15.75" x14ac:dyDescent="0.2">
      <c r="A246" s="136">
        <v>103</v>
      </c>
      <c r="B246" s="6"/>
      <c r="C246" s="16" t="s">
        <v>4663</v>
      </c>
      <c r="D246" s="28"/>
      <c r="E246" s="35"/>
    </row>
    <row r="247" spans="1:5" ht="15.75" x14ac:dyDescent="0.2">
      <c r="A247" s="136">
        <v>104</v>
      </c>
      <c r="B247" s="6"/>
      <c r="C247" s="16" t="s">
        <v>4664</v>
      </c>
      <c r="D247" s="28"/>
      <c r="E247" s="35"/>
    </row>
    <row r="248" spans="1:5" ht="15.75" x14ac:dyDescent="0.2">
      <c r="A248" s="136">
        <v>105</v>
      </c>
      <c r="B248" s="6"/>
      <c r="C248" s="16" t="s">
        <v>4665</v>
      </c>
      <c r="D248" s="28"/>
      <c r="E248" s="35"/>
    </row>
    <row r="249" spans="1:5" ht="15.75" x14ac:dyDescent="0.2">
      <c r="A249" s="136">
        <v>106</v>
      </c>
      <c r="B249" s="6"/>
      <c r="C249" s="16" t="s">
        <v>4666</v>
      </c>
      <c r="D249" s="28"/>
      <c r="E249" s="35"/>
    </row>
    <row r="250" spans="1:5" ht="15.75" x14ac:dyDescent="0.2">
      <c r="A250" s="136">
        <v>107</v>
      </c>
      <c r="B250" s="6"/>
      <c r="C250" s="16" t="s">
        <v>4667</v>
      </c>
      <c r="D250" s="28"/>
      <c r="E250" s="35"/>
    </row>
    <row r="251" spans="1:5" ht="15.75" x14ac:dyDescent="0.2">
      <c r="A251" s="136">
        <v>108</v>
      </c>
      <c r="B251" s="6"/>
      <c r="C251" s="16" t="s">
        <v>4668</v>
      </c>
      <c r="D251" s="28"/>
      <c r="E251" s="35"/>
    </row>
    <row r="252" spans="1:5" ht="15.75" x14ac:dyDescent="0.2">
      <c r="A252" s="136">
        <v>109</v>
      </c>
      <c r="B252" s="6"/>
      <c r="C252" s="16" t="s">
        <v>4669</v>
      </c>
      <c r="D252" s="28"/>
      <c r="E252" s="35"/>
    </row>
    <row r="253" spans="1:5" ht="15.75" x14ac:dyDescent="0.2">
      <c r="A253" s="136">
        <v>110</v>
      </c>
      <c r="B253" s="6"/>
      <c r="C253" s="16" t="s">
        <v>4670</v>
      </c>
      <c r="D253" s="28"/>
      <c r="E253" s="35"/>
    </row>
    <row r="254" spans="1:5" ht="15.75" x14ac:dyDescent="0.2">
      <c r="A254" s="136">
        <v>111</v>
      </c>
      <c r="B254" s="6"/>
      <c r="C254" s="16" t="s">
        <v>4671</v>
      </c>
      <c r="D254" s="28"/>
      <c r="E254" s="35"/>
    </row>
    <row r="255" spans="1:5" ht="15.75" x14ac:dyDescent="0.2">
      <c r="A255" s="136">
        <v>112</v>
      </c>
      <c r="B255" s="6"/>
      <c r="C255" s="16" t="s">
        <v>4672</v>
      </c>
      <c r="D255" s="28"/>
      <c r="E255" s="35"/>
    </row>
    <row r="256" spans="1:5" ht="15.75" x14ac:dyDescent="0.2">
      <c r="A256" s="136">
        <v>113</v>
      </c>
      <c r="B256" s="6"/>
      <c r="C256" s="16" t="s">
        <v>4673</v>
      </c>
      <c r="D256" s="28"/>
      <c r="E256" s="35"/>
    </row>
    <row r="257" spans="1:5" ht="15.75" x14ac:dyDescent="0.2">
      <c r="A257" s="136">
        <v>114</v>
      </c>
      <c r="B257" s="6"/>
      <c r="C257" s="16" t="s">
        <v>4674</v>
      </c>
      <c r="D257" s="28"/>
      <c r="E257" s="35"/>
    </row>
    <row r="258" spans="1:5" ht="15.75" x14ac:dyDescent="0.2">
      <c r="A258" s="136">
        <v>115</v>
      </c>
      <c r="B258" s="6"/>
      <c r="C258" s="16" t="s">
        <v>4675</v>
      </c>
      <c r="D258" s="28"/>
      <c r="E258" s="35"/>
    </row>
    <row r="259" spans="1:5" ht="15.75" x14ac:dyDescent="0.2">
      <c r="A259" s="136">
        <v>116</v>
      </c>
      <c r="B259" s="6"/>
      <c r="C259" s="16" t="s">
        <v>4676</v>
      </c>
      <c r="D259" s="28"/>
      <c r="E259" s="35"/>
    </row>
    <row r="260" spans="1:5" ht="15.75" x14ac:dyDescent="0.2">
      <c r="A260" s="136">
        <v>117</v>
      </c>
      <c r="B260" s="6"/>
      <c r="C260" s="16" t="s">
        <v>4677</v>
      </c>
      <c r="D260" s="28"/>
      <c r="E260" s="35"/>
    </row>
    <row r="261" spans="1:5" ht="15.75" x14ac:dyDescent="0.2">
      <c r="A261" s="136">
        <v>118</v>
      </c>
      <c r="B261" s="6"/>
      <c r="C261" s="16" t="s">
        <v>4678</v>
      </c>
      <c r="D261" s="28"/>
      <c r="E261" s="35"/>
    </row>
    <row r="262" spans="1:5" ht="15.75" x14ac:dyDescent="0.2">
      <c r="A262" s="136">
        <v>119</v>
      </c>
      <c r="B262" s="6"/>
      <c r="C262" s="16" t="s">
        <v>4679</v>
      </c>
      <c r="D262" s="28"/>
      <c r="E262" s="35"/>
    </row>
    <row r="263" spans="1:5" ht="15.75" x14ac:dyDescent="0.2">
      <c r="A263" s="136">
        <v>120</v>
      </c>
      <c r="B263" s="6"/>
      <c r="C263" s="16" t="s">
        <v>4680</v>
      </c>
      <c r="D263" s="28"/>
      <c r="E263" s="35"/>
    </row>
    <row r="264" spans="1:5" ht="15.75" x14ac:dyDescent="0.2">
      <c r="A264" s="136">
        <v>121</v>
      </c>
      <c r="B264" s="6"/>
      <c r="C264" s="16" t="s">
        <v>4681</v>
      </c>
      <c r="D264" s="28"/>
      <c r="E264" s="35"/>
    </row>
    <row r="265" spans="1:5" ht="15.75" x14ac:dyDescent="0.2">
      <c r="A265" s="136">
        <v>122</v>
      </c>
      <c r="B265" s="6"/>
      <c r="C265" s="16" t="s">
        <v>4682</v>
      </c>
      <c r="D265" s="28"/>
      <c r="E265" s="35"/>
    </row>
    <row r="266" spans="1:5" ht="15.75" x14ac:dyDescent="0.2">
      <c r="A266" s="136">
        <v>123</v>
      </c>
      <c r="B266" s="6"/>
      <c r="C266" s="16" t="s">
        <v>4683</v>
      </c>
      <c r="D266" s="28"/>
      <c r="E266" s="35"/>
    </row>
    <row r="267" spans="1:5" ht="15.75" x14ac:dyDescent="0.2">
      <c r="A267" s="136">
        <v>124</v>
      </c>
      <c r="B267" s="6"/>
      <c r="C267" s="16" t="s">
        <v>4684</v>
      </c>
      <c r="D267" s="28"/>
      <c r="E267" s="35"/>
    </row>
    <row r="268" spans="1:5" ht="15.75" x14ac:dyDescent="0.2">
      <c r="A268" s="136">
        <v>125</v>
      </c>
      <c r="B268" s="6"/>
      <c r="C268" s="16" t="s">
        <v>4685</v>
      </c>
      <c r="D268" s="28"/>
      <c r="E268" s="35"/>
    </row>
    <row r="269" spans="1:5" ht="15.75" x14ac:dyDescent="0.2">
      <c r="A269" s="136">
        <v>126</v>
      </c>
      <c r="B269" s="6"/>
      <c r="C269" s="16" t="s">
        <v>4686</v>
      </c>
      <c r="D269" s="28"/>
      <c r="E269" s="35"/>
    </row>
    <row r="270" spans="1:5" ht="15.75" x14ac:dyDescent="0.2">
      <c r="A270" s="136">
        <v>127</v>
      </c>
      <c r="B270" s="6"/>
      <c r="C270" s="16" t="s">
        <v>4687</v>
      </c>
      <c r="D270" s="28"/>
      <c r="E270" s="35"/>
    </row>
    <row r="271" spans="1:5" ht="15.75" x14ac:dyDescent="0.2">
      <c r="A271" s="136">
        <v>128</v>
      </c>
      <c r="B271" s="6"/>
      <c r="C271" s="16" t="s">
        <v>4688</v>
      </c>
      <c r="D271" s="28"/>
      <c r="E271" s="35"/>
    </row>
    <row r="272" spans="1:5" ht="15.75" x14ac:dyDescent="0.2">
      <c r="A272" s="136">
        <v>129</v>
      </c>
      <c r="B272" s="6"/>
      <c r="C272" s="16" t="s">
        <v>4689</v>
      </c>
      <c r="D272" s="28"/>
      <c r="E272" s="35"/>
    </row>
    <row r="273" spans="1:5" ht="15.75" x14ac:dyDescent="0.2">
      <c r="A273" s="136">
        <v>130</v>
      </c>
      <c r="B273" s="6"/>
      <c r="C273" s="16" t="s">
        <v>4690</v>
      </c>
      <c r="D273" s="28"/>
      <c r="E273" s="35"/>
    </row>
    <row r="274" spans="1:5" ht="15.75" x14ac:dyDescent="0.2">
      <c r="A274" s="136">
        <v>131</v>
      </c>
      <c r="B274" s="6"/>
      <c r="C274" s="16" t="s">
        <v>4691</v>
      </c>
      <c r="D274" s="28"/>
      <c r="E274" s="35"/>
    </row>
    <row r="275" spans="1:5" ht="15.75" x14ac:dyDescent="0.2">
      <c r="A275" s="136">
        <v>132</v>
      </c>
      <c r="B275" s="6"/>
      <c r="C275" s="16" t="s">
        <v>4692</v>
      </c>
      <c r="D275" s="28"/>
      <c r="E275" s="35"/>
    </row>
    <row r="276" spans="1:5" ht="15.75" x14ac:dyDescent="0.2">
      <c r="A276" s="136">
        <v>133</v>
      </c>
      <c r="B276" s="6"/>
      <c r="C276" s="16" t="s">
        <v>4693</v>
      </c>
      <c r="D276" s="28"/>
      <c r="E276" s="35"/>
    </row>
    <row r="277" spans="1:5" ht="15.75" x14ac:dyDescent="0.2">
      <c r="A277" s="136">
        <v>134</v>
      </c>
      <c r="B277" s="6"/>
      <c r="C277" s="16" t="s">
        <v>4694</v>
      </c>
      <c r="D277" s="28"/>
      <c r="E277" s="35"/>
    </row>
    <row r="278" spans="1:5" ht="15.75" x14ac:dyDescent="0.2">
      <c r="A278" s="136">
        <v>135</v>
      </c>
      <c r="B278" s="6"/>
      <c r="C278" s="16" t="s">
        <v>4695</v>
      </c>
      <c r="D278" s="28"/>
      <c r="E278" s="35"/>
    </row>
    <row r="279" spans="1:5" ht="15.75" x14ac:dyDescent="0.2">
      <c r="A279" s="136">
        <v>136</v>
      </c>
      <c r="B279" s="6"/>
      <c r="C279" s="16" t="s">
        <v>4696</v>
      </c>
      <c r="D279" s="28"/>
      <c r="E279" s="35"/>
    </row>
    <row r="280" spans="1:5" ht="15.75" x14ac:dyDescent="0.2">
      <c r="A280" s="136">
        <v>137</v>
      </c>
      <c r="B280" s="6"/>
      <c r="C280" s="16" t="s">
        <v>4697</v>
      </c>
      <c r="D280" s="28"/>
      <c r="E280" s="35"/>
    </row>
    <row r="281" spans="1:5" ht="15.75" x14ac:dyDescent="0.2">
      <c r="A281" s="136">
        <v>138</v>
      </c>
      <c r="B281" s="6"/>
      <c r="C281" s="16" t="s">
        <v>4698</v>
      </c>
      <c r="D281" s="28"/>
      <c r="E281" s="35"/>
    </row>
    <row r="282" spans="1:5" ht="15.75" x14ac:dyDescent="0.2">
      <c r="A282" s="136">
        <v>139</v>
      </c>
      <c r="B282" s="6"/>
      <c r="C282" s="16" t="s">
        <v>4699</v>
      </c>
      <c r="D282" s="28"/>
      <c r="E282" s="35"/>
    </row>
    <row r="283" spans="1:5" ht="15.75" x14ac:dyDescent="0.2">
      <c r="A283" s="136">
        <v>140</v>
      </c>
      <c r="B283" s="6"/>
      <c r="C283" s="16" t="s">
        <v>4700</v>
      </c>
      <c r="D283" s="28"/>
      <c r="E283" s="35"/>
    </row>
    <row r="284" spans="1:5" ht="15.75" x14ac:dyDescent="0.2">
      <c r="A284" s="136">
        <v>141</v>
      </c>
      <c r="B284" s="6"/>
      <c r="C284" s="16" t="s">
        <v>4701</v>
      </c>
      <c r="D284" s="28"/>
      <c r="E284" s="35"/>
    </row>
    <row r="285" spans="1:5" ht="15.75" x14ac:dyDescent="0.2">
      <c r="A285" s="136">
        <v>142</v>
      </c>
      <c r="B285" s="6"/>
      <c r="C285" s="16" t="s">
        <v>4702</v>
      </c>
      <c r="D285" s="28"/>
      <c r="E285" s="35"/>
    </row>
    <row r="286" spans="1:5" ht="31.5" x14ac:dyDescent="0.2">
      <c r="A286" s="136">
        <v>143</v>
      </c>
      <c r="B286" s="6"/>
      <c r="C286" s="16" t="s">
        <v>4703</v>
      </c>
      <c r="D286" s="28"/>
      <c r="E286" s="35"/>
    </row>
    <row r="287" spans="1:5" ht="15.75" x14ac:dyDescent="0.2">
      <c r="A287" s="136"/>
      <c r="B287" s="6"/>
      <c r="C287" s="16"/>
      <c r="D287" s="28"/>
      <c r="E287" s="35"/>
    </row>
    <row r="288" spans="1:5" ht="15.75" x14ac:dyDescent="0.2">
      <c r="A288" s="136"/>
      <c r="B288" s="6"/>
      <c r="C288" s="16"/>
      <c r="D288" s="28"/>
      <c r="E288" s="35"/>
    </row>
    <row r="289" spans="1:5" ht="15.75" x14ac:dyDescent="0.2">
      <c r="A289" s="136"/>
      <c r="B289" s="6" t="s">
        <v>4704</v>
      </c>
      <c r="C289" s="16" t="s">
        <v>4705</v>
      </c>
      <c r="D289" s="28"/>
      <c r="E289" s="35"/>
    </row>
    <row r="290" spans="1:5" ht="15.75" x14ac:dyDescent="0.2">
      <c r="A290" s="136"/>
      <c r="B290" s="6"/>
      <c r="C290" s="16"/>
      <c r="D290" s="28"/>
      <c r="E290" s="35"/>
    </row>
    <row r="291" spans="1:5" ht="15.75" x14ac:dyDescent="0.2">
      <c r="A291" s="136"/>
      <c r="B291" s="6"/>
      <c r="C291" s="16" t="s">
        <v>4706</v>
      </c>
      <c r="D291" s="28"/>
      <c r="E291" s="35"/>
    </row>
    <row r="292" spans="1:5" ht="15.75" x14ac:dyDescent="0.2">
      <c r="A292" s="136"/>
      <c r="B292" s="6"/>
      <c r="C292" s="16"/>
      <c r="D292" s="28"/>
      <c r="E292" s="35"/>
    </row>
    <row r="293" spans="1:5" ht="15.75" x14ac:dyDescent="0.2">
      <c r="A293" s="136">
        <v>1</v>
      </c>
      <c r="B293" s="6"/>
      <c r="C293" s="16" t="s">
        <v>4707</v>
      </c>
      <c r="D293" s="28"/>
      <c r="E293" s="35"/>
    </row>
    <row r="294" spans="1:5" ht="15.75" x14ac:dyDescent="0.2">
      <c r="A294" s="136">
        <v>2</v>
      </c>
      <c r="B294" s="6"/>
      <c r="C294" s="16" t="s">
        <v>4708</v>
      </c>
      <c r="D294" s="28"/>
      <c r="E294" s="35"/>
    </row>
    <row r="295" spans="1:5" ht="15.75" x14ac:dyDescent="0.2">
      <c r="A295" s="136">
        <v>3</v>
      </c>
      <c r="B295" s="6"/>
      <c r="C295" s="16" t="s">
        <v>4709</v>
      </c>
      <c r="D295" s="28"/>
      <c r="E295" s="35"/>
    </row>
    <row r="296" spans="1:5" ht="15.75" x14ac:dyDescent="0.2">
      <c r="A296" s="136">
        <v>4</v>
      </c>
      <c r="B296" s="6"/>
      <c r="C296" s="16" t="s">
        <v>4710</v>
      </c>
      <c r="D296" s="28"/>
      <c r="E296" s="35"/>
    </row>
    <row r="297" spans="1:5" ht="15.75" x14ac:dyDescent="0.2">
      <c r="A297" s="136">
        <v>5</v>
      </c>
      <c r="B297" s="6"/>
      <c r="C297" s="16" t="s">
        <v>4711</v>
      </c>
      <c r="D297" s="28"/>
      <c r="E297" s="35"/>
    </row>
    <row r="298" spans="1:5" ht="15.75" x14ac:dyDescent="0.2">
      <c r="A298" s="136">
        <v>6</v>
      </c>
      <c r="B298" s="6"/>
      <c r="C298" s="16" t="s">
        <v>4712</v>
      </c>
      <c r="D298" s="28"/>
      <c r="E298" s="35"/>
    </row>
    <row r="299" spans="1:5" ht="15.75" x14ac:dyDescent="0.2">
      <c r="A299" s="136">
        <v>7</v>
      </c>
      <c r="B299" s="6"/>
      <c r="C299" s="16" t="s">
        <v>4713</v>
      </c>
      <c r="D299" s="28"/>
      <c r="E299" s="35"/>
    </row>
    <row r="300" spans="1:5" ht="15.75" x14ac:dyDescent="0.2">
      <c r="A300" s="136">
        <v>8</v>
      </c>
      <c r="B300" s="6"/>
      <c r="C300" s="16" t="s">
        <v>4714</v>
      </c>
      <c r="D300" s="28"/>
      <c r="E300" s="35"/>
    </row>
    <row r="301" spans="1:5" ht="15.75" x14ac:dyDescent="0.2">
      <c r="A301" s="136">
        <v>9</v>
      </c>
      <c r="B301" s="6"/>
      <c r="C301" s="16" t="s">
        <v>4715</v>
      </c>
      <c r="D301" s="28"/>
      <c r="E301" s="35"/>
    </row>
    <row r="302" spans="1:5" ht="15.75" x14ac:dyDescent="0.2">
      <c r="A302" s="136">
        <v>10</v>
      </c>
      <c r="B302" s="6"/>
      <c r="C302" s="16" t="s">
        <v>4716</v>
      </c>
      <c r="D302" s="28"/>
      <c r="E302" s="35"/>
    </row>
    <row r="303" spans="1:5" ht="15.75" x14ac:dyDescent="0.2">
      <c r="A303" s="136">
        <v>11</v>
      </c>
      <c r="B303" s="6"/>
      <c r="C303" s="16" t="s">
        <v>4717</v>
      </c>
      <c r="D303" s="28"/>
      <c r="E303" s="35"/>
    </row>
    <row r="304" spans="1:5" ht="15.75" x14ac:dyDescent="0.2">
      <c r="A304" s="136">
        <v>12</v>
      </c>
      <c r="B304" s="6"/>
      <c r="C304" s="16" t="s">
        <v>4718</v>
      </c>
      <c r="D304" s="28"/>
      <c r="E304" s="35"/>
    </row>
    <row r="305" spans="1:5" ht="15.75" x14ac:dyDescent="0.2">
      <c r="A305" s="136">
        <v>13</v>
      </c>
      <c r="B305" s="6"/>
      <c r="C305" s="16" t="s">
        <v>4719</v>
      </c>
      <c r="D305" s="28"/>
      <c r="E305" s="35"/>
    </row>
    <row r="306" spans="1:5" ht="15.75" x14ac:dyDescent="0.2">
      <c r="A306" s="136">
        <v>14</v>
      </c>
      <c r="B306" s="6"/>
      <c r="C306" s="16" t="s">
        <v>4720</v>
      </c>
      <c r="D306" s="28"/>
      <c r="E306" s="35"/>
    </row>
    <row r="307" spans="1:5" ht="15.75" x14ac:dyDescent="0.2">
      <c r="A307" s="136">
        <v>15</v>
      </c>
      <c r="B307" s="6"/>
      <c r="C307" s="16" t="s">
        <v>4721</v>
      </c>
      <c r="D307" s="28"/>
      <c r="E307" s="35"/>
    </row>
    <row r="308" spans="1:5" ht="15.75" x14ac:dyDescent="0.2">
      <c r="A308" s="136">
        <v>16</v>
      </c>
      <c r="B308" s="6"/>
      <c r="C308" s="16" t="s">
        <v>4722</v>
      </c>
      <c r="D308" s="28"/>
      <c r="E308" s="35"/>
    </row>
    <row r="309" spans="1:5" ht="31.5" x14ac:dyDescent="0.2">
      <c r="A309" s="136">
        <v>17</v>
      </c>
      <c r="B309" s="6"/>
      <c r="C309" s="16" t="s">
        <v>4723</v>
      </c>
      <c r="D309" s="28"/>
      <c r="E309" s="35"/>
    </row>
    <row r="310" spans="1:5" ht="15.75" x14ac:dyDescent="0.2">
      <c r="A310" s="136">
        <v>18</v>
      </c>
      <c r="B310" s="6"/>
      <c r="C310" s="16" t="s">
        <v>4724</v>
      </c>
      <c r="D310" s="28"/>
      <c r="E310" s="35"/>
    </row>
    <row r="311" spans="1:5" ht="15.75" x14ac:dyDescent="0.2">
      <c r="A311" s="136">
        <v>19</v>
      </c>
      <c r="B311" s="6"/>
      <c r="C311" s="16" t="s">
        <v>4725</v>
      </c>
      <c r="D311" s="28"/>
      <c r="E311" s="35"/>
    </row>
    <row r="312" spans="1:5" ht="15.75" x14ac:dyDescent="0.2">
      <c r="A312" s="136">
        <v>20</v>
      </c>
      <c r="B312" s="6"/>
      <c r="C312" s="16" t="s">
        <v>4726</v>
      </c>
      <c r="D312" s="28"/>
      <c r="E312" s="35"/>
    </row>
    <row r="313" spans="1:5" ht="15.75" x14ac:dyDescent="0.2">
      <c r="A313" s="136">
        <v>21</v>
      </c>
      <c r="B313" s="6"/>
      <c r="C313" s="16" t="s">
        <v>4727</v>
      </c>
      <c r="D313" s="28"/>
      <c r="E313" s="35"/>
    </row>
    <row r="314" spans="1:5" ht="15.75" x14ac:dyDescent="0.2">
      <c r="A314" s="136">
        <v>22</v>
      </c>
      <c r="B314" s="6"/>
      <c r="C314" s="16" t="s">
        <v>4728</v>
      </c>
      <c r="D314" s="28"/>
      <c r="E314" s="35"/>
    </row>
    <row r="315" spans="1:5" ht="15.75" x14ac:dyDescent="0.2">
      <c r="A315" s="136">
        <v>23</v>
      </c>
      <c r="B315" s="6"/>
      <c r="C315" s="16" t="s">
        <v>4729</v>
      </c>
      <c r="D315" s="28"/>
      <c r="E315" s="35"/>
    </row>
    <row r="316" spans="1:5" ht="15.75" x14ac:dyDescent="0.2">
      <c r="A316" s="136">
        <v>24</v>
      </c>
      <c r="B316" s="6"/>
      <c r="C316" s="16" t="s">
        <v>4730</v>
      </c>
      <c r="D316" s="28"/>
      <c r="E316" s="35"/>
    </row>
    <row r="317" spans="1:5" ht="15.75" x14ac:dyDescent="0.2">
      <c r="A317" s="136">
        <v>25</v>
      </c>
      <c r="B317" s="6"/>
      <c r="C317" s="16" t="s">
        <v>4731</v>
      </c>
      <c r="D317" s="28"/>
      <c r="E317" s="35"/>
    </row>
    <row r="318" spans="1:5" ht="15.75" x14ac:dyDescent="0.2">
      <c r="A318" s="136">
        <v>26</v>
      </c>
      <c r="B318" s="6"/>
      <c r="C318" s="16" t="s">
        <v>4732</v>
      </c>
      <c r="D318" s="28"/>
      <c r="E318" s="35"/>
    </row>
    <row r="319" spans="1:5" ht="15.75" x14ac:dyDescent="0.2">
      <c r="A319" s="136">
        <v>27</v>
      </c>
      <c r="B319" s="6"/>
      <c r="C319" s="16" t="s">
        <v>4733</v>
      </c>
      <c r="D319" s="28"/>
      <c r="E319" s="35"/>
    </row>
    <row r="320" spans="1:5" ht="15.75" x14ac:dyDescent="0.2">
      <c r="A320" s="136">
        <v>28</v>
      </c>
      <c r="B320" s="6"/>
      <c r="C320" s="16" t="s">
        <v>4734</v>
      </c>
      <c r="D320" s="28"/>
      <c r="E320" s="35"/>
    </row>
    <row r="321" spans="1:5" ht="15.75" x14ac:dyDescent="0.2">
      <c r="A321" s="136">
        <v>29</v>
      </c>
      <c r="B321" s="6"/>
      <c r="C321" s="16" t="s">
        <v>4735</v>
      </c>
      <c r="D321" s="28"/>
      <c r="E321" s="35"/>
    </row>
    <row r="322" spans="1:5" ht="15.75" x14ac:dyDescent="0.2">
      <c r="A322" s="136">
        <v>30</v>
      </c>
      <c r="B322" s="6"/>
      <c r="C322" s="16" t="s">
        <v>4736</v>
      </c>
      <c r="D322" s="28"/>
      <c r="E322" s="35"/>
    </row>
    <row r="323" spans="1:5" ht="15.75" x14ac:dyDescent="0.2">
      <c r="A323" s="136">
        <v>31</v>
      </c>
      <c r="B323" s="6"/>
      <c r="C323" s="16" t="s">
        <v>4737</v>
      </c>
      <c r="D323" s="28"/>
      <c r="E323" s="35"/>
    </row>
    <row r="324" spans="1:5" ht="15.75" x14ac:dyDescent="0.2">
      <c r="A324" s="136">
        <v>32</v>
      </c>
      <c r="B324" s="6"/>
      <c r="C324" s="16" t="s">
        <v>4738</v>
      </c>
      <c r="D324" s="28"/>
      <c r="E324" s="35"/>
    </row>
    <row r="325" spans="1:5" ht="15.75" x14ac:dyDescent="0.2">
      <c r="A325" s="136">
        <v>33</v>
      </c>
      <c r="B325" s="6"/>
      <c r="C325" s="16" t="s">
        <v>4739</v>
      </c>
      <c r="D325" s="28"/>
      <c r="E325" s="35"/>
    </row>
    <row r="326" spans="1:5" ht="15.75" x14ac:dyDescent="0.2">
      <c r="A326" s="136">
        <v>34</v>
      </c>
      <c r="B326" s="6"/>
      <c r="C326" s="16" t="s">
        <v>4740</v>
      </c>
      <c r="D326" s="28"/>
      <c r="E326" s="35"/>
    </row>
    <row r="327" spans="1:5" ht="15.75" x14ac:dyDescent="0.2">
      <c r="A327" s="136">
        <v>35</v>
      </c>
      <c r="B327" s="6"/>
      <c r="C327" s="16" t="s">
        <v>4741</v>
      </c>
      <c r="D327" s="28"/>
      <c r="E327" s="35"/>
    </row>
    <row r="328" spans="1:5" ht="15.75" x14ac:dyDescent="0.2">
      <c r="A328" s="136">
        <v>36</v>
      </c>
      <c r="B328" s="6"/>
      <c r="C328" s="16" t="s">
        <v>4742</v>
      </c>
      <c r="D328" s="28"/>
      <c r="E328" s="35"/>
    </row>
    <row r="329" spans="1:5" ht="15.75" x14ac:dyDescent="0.2">
      <c r="A329" s="136">
        <v>37</v>
      </c>
      <c r="B329" s="6"/>
      <c r="C329" s="16" t="s">
        <v>4743</v>
      </c>
      <c r="D329" s="28"/>
      <c r="E329" s="35"/>
    </row>
    <row r="330" spans="1:5" ht="15.75" x14ac:dyDescent="0.2">
      <c r="A330" s="136">
        <v>38</v>
      </c>
      <c r="B330" s="6"/>
      <c r="C330" s="16" t="s">
        <v>4744</v>
      </c>
      <c r="D330" s="28"/>
      <c r="E330" s="35"/>
    </row>
    <row r="331" spans="1:5" ht="15.75" x14ac:dyDescent="0.2">
      <c r="A331" s="136">
        <v>39</v>
      </c>
      <c r="B331" s="6"/>
      <c r="C331" s="16" t="s">
        <v>4745</v>
      </c>
      <c r="D331" s="28"/>
      <c r="E331" s="35"/>
    </row>
    <row r="332" spans="1:5" ht="15.75" x14ac:dyDescent="0.2">
      <c r="A332" s="136">
        <v>40</v>
      </c>
      <c r="B332" s="6"/>
      <c r="C332" s="16" t="s">
        <v>4746</v>
      </c>
      <c r="D332" s="28"/>
      <c r="E332" s="35"/>
    </row>
    <row r="333" spans="1:5" ht="15.75" x14ac:dyDescent="0.2">
      <c r="A333" s="136">
        <v>41</v>
      </c>
      <c r="B333" s="6"/>
      <c r="C333" s="16" t="s">
        <v>4747</v>
      </c>
      <c r="D333" s="28"/>
      <c r="E333" s="35"/>
    </row>
    <row r="334" spans="1:5" ht="15.75" x14ac:dyDescent="0.2">
      <c r="A334" s="136">
        <v>42</v>
      </c>
      <c r="B334" s="6"/>
      <c r="C334" s="16" t="s">
        <v>4748</v>
      </c>
      <c r="D334" s="28"/>
      <c r="E334" s="35"/>
    </row>
    <row r="335" spans="1:5" ht="15.75" x14ac:dyDescent="0.2">
      <c r="A335" s="136">
        <v>43</v>
      </c>
      <c r="B335" s="6"/>
      <c r="C335" s="16" t="s">
        <v>4749</v>
      </c>
      <c r="D335" s="28"/>
      <c r="E335" s="35"/>
    </row>
    <row r="336" spans="1:5" ht="15.75" x14ac:dyDescent="0.2">
      <c r="A336" s="136">
        <v>44</v>
      </c>
      <c r="B336" s="6"/>
      <c r="C336" s="16" t="s">
        <v>4750</v>
      </c>
      <c r="D336" s="28"/>
      <c r="E336" s="35"/>
    </row>
    <row r="337" spans="1:5" ht="15.75" x14ac:dyDescent="0.2">
      <c r="A337" s="136">
        <v>45</v>
      </c>
      <c r="B337" s="6"/>
      <c r="C337" s="16" t="s">
        <v>4751</v>
      </c>
      <c r="D337" s="28"/>
      <c r="E337" s="35"/>
    </row>
    <row r="338" spans="1:5" ht="15.75" x14ac:dyDescent="0.2">
      <c r="A338" s="136">
        <v>46</v>
      </c>
      <c r="B338" s="6"/>
      <c r="C338" s="16" t="s">
        <v>4752</v>
      </c>
      <c r="D338" s="28"/>
      <c r="E338" s="35"/>
    </row>
    <row r="339" spans="1:5" ht="15.75" x14ac:dyDescent="0.2">
      <c r="A339" s="136">
        <v>47</v>
      </c>
      <c r="B339" s="6"/>
      <c r="C339" s="16" t="s">
        <v>4753</v>
      </c>
      <c r="D339" s="28"/>
      <c r="E339" s="35"/>
    </row>
    <row r="340" spans="1:5" ht="15.75" x14ac:dyDescent="0.2">
      <c r="A340" s="136">
        <v>48</v>
      </c>
      <c r="B340" s="6"/>
      <c r="C340" s="16" t="s">
        <v>4754</v>
      </c>
      <c r="D340" s="28"/>
      <c r="E340" s="35"/>
    </row>
    <row r="341" spans="1:5" ht="15.75" x14ac:dyDescent="0.2">
      <c r="A341" s="136">
        <v>49</v>
      </c>
      <c r="B341" s="6"/>
      <c r="C341" s="16" t="s">
        <v>4755</v>
      </c>
      <c r="D341" s="28"/>
      <c r="E341" s="35"/>
    </row>
    <row r="342" spans="1:5" ht="15.75" x14ac:dyDescent="0.2">
      <c r="A342" s="136">
        <v>50</v>
      </c>
      <c r="B342" s="6"/>
      <c r="C342" s="16" t="s">
        <v>4756</v>
      </c>
      <c r="D342" s="28"/>
      <c r="E342" s="35"/>
    </row>
    <row r="343" spans="1:5" ht="15.75" x14ac:dyDescent="0.2">
      <c r="A343" s="136">
        <v>51</v>
      </c>
      <c r="B343" s="6"/>
      <c r="C343" s="16" t="s">
        <v>4757</v>
      </c>
      <c r="D343" s="28"/>
      <c r="E343" s="35"/>
    </row>
    <row r="344" spans="1:5" ht="15.75" x14ac:dyDescent="0.2">
      <c r="A344" s="136">
        <v>52</v>
      </c>
      <c r="B344" s="6"/>
      <c r="C344" s="16" t="s">
        <v>4758</v>
      </c>
      <c r="D344" s="28"/>
      <c r="E344" s="35"/>
    </row>
    <row r="345" spans="1:5" ht="31.5" x14ac:dyDescent="0.2">
      <c r="A345" s="136">
        <v>53</v>
      </c>
      <c r="B345" s="6"/>
      <c r="C345" s="16" t="s">
        <v>4759</v>
      </c>
      <c r="D345" s="28"/>
      <c r="E345" s="35"/>
    </row>
    <row r="346" spans="1:5" ht="15.75" x14ac:dyDescent="0.2">
      <c r="A346" s="136">
        <v>54</v>
      </c>
      <c r="B346" s="6"/>
      <c r="C346" s="16" t="s">
        <v>4760</v>
      </c>
      <c r="D346" s="28"/>
      <c r="E346" s="35"/>
    </row>
    <row r="347" spans="1:5" ht="31.5" x14ac:dyDescent="0.2">
      <c r="A347" s="136">
        <v>55</v>
      </c>
      <c r="B347" s="6"/>
      <c r="C347" s="16" t="s">
        <v>4761</v>
      </c>
      <c r="D347" s="28"/>
      <c r="E347" s="35"/>
    </row>
    <row r="348" spans="1:5" ht="15.75" x14ac:dyDescent="0.2">
      <c r="A348" s="136">
        <v>56</v>
      </c>
      <c r="B348" s="6"/>
      <c r="C348" s="16" t="s">
        <v>4762</v>
      </c>
      <c r="D348" s="28"/>
      <c r="E348" s="35"/>
    </row>
    <row r="349" spans="1:5" ht="15.75" x14ac:dyDescent="0.2">
      <c r="A349" s="136">
        <v>57</v>
      </c>
      <c r="B349" s="6"/>
      <c r="C349" s="16" t="s">
        <v>4763</v>
      </c>
      <c r="D349" s="28"/>
      <c r="E349" s="35"/>
    </row>
    <row r="350" spans="1:5" ht="15.75" x14ac:dyDescent="0.2">
      <c r="A350" s="136">
        <v>58</v>
      </c>
      <c r="B350" s="6"/>
      <c r="C350" s="16" t="s">
        <v>4764</v>
      </c>
      <c r="D350" s="28"/>
      <c r="E350" s="35"/>
    </row>
    <row r="351" spans="1:5" ht="31.5" x14ac:dyDescent="0.2">
      <c r="A351" s="136">
        <v>59</v>
      </c>
      <c r="B351" s="6"/>
      <c r="C351" s="16" t="s">
        <v>4765</v>
      </c>
      <c r="D351" s="28"/>
      <c r="E351" s="35"/>
    </row>
    <row r="352" spans="1:5" ht="15.75" x14ac:dyDescent="0.2">
      <c r="A352" s="136">
        <v>60</v>
      </c>
      <c r="B352" s="6"/>
      <c r="C352" s="16" t="s">
        <v>4766</v>
      </c>
      <c r="D352" s="28"/>
      <c r="E352" s="35"/>
    </row>
    <row r="353" spans="1:5" ht="15.75" x14ac:dyDescent="0.2">
      <c r="A353" s="136">
        <v>61</v>
      </c>
      <c r="B353" s="6"/>
      <c r="C353" s="16" t="s">
        <v>4767</v>
      </c>
      <c r="D353" s="28"/>
      <c r="E353" s="35"/>
    </row>
    <row r="354" spans="1:5" ht="15.75" x14ac:dyDescent="0.2">
      <c r="A354" s="136">
        <v>62</v>
      </c>
      <c r="B354" s="6"/>
      <c r="C354" s="16" t="s">
        <v>4768</v>
      </c>
      <c r="D354" s="28"/>
      <c r="E354" s="35"/>
    </row>
    <row r="355" spans="1:5" ht="31.5" x14ac:dyDescent="0.2">
      <c r="A355" s="136">
        <v>63</v>
      </c>
      <c r="B355" s="6"/>
      <c r="C355" s="16" t="s">
        <v>4769</v>
      </c>
      <c r="D355" s="28"/>
      <c r="E355" s="35"/>
    </row>
    <row r="356" spans="1:5" ht="31.5" x14ac:dyDescent="0.2">
      <c r="A356" s="136">
        <v>64</v>
      </c>
      <c r="B356" s="6"/>
      <c r="C356" s="16" t="s">
        <v>4770</v>
      </c>
      <c r="D356" s="28"/>
      <c r="E356" s="35"/>
    </row>
    <row r="357" spans="1:5" ht="15.75" x14ac:dyDescent="0.2">
      <c r="A357" s="136">
        <v>65</v>
      </c>
      <c r="B357" s="6"/>
      <c r="C357" s="16" t="s">
        <v>4771</v>
      </c>
      <c r="D357" s="28"/>
      <c r="E357" s="35"/>
    </row>
    <row r="358" spans="1:5" ht="15.75" x14ac:dyDescent="0.2">
      <c r="A358" s="136">
        <v>66</v>
      </c>
      <c r="B358" s="6"/>
      <c r="C358" s="16" t="s">
        <v>4772</v>
      </c>
      <c r="D358" s="28"/>
      <c r="E358" s="35"/>
    </row>
    <row r="359" spans="1:5" ht="15.75" x14ac:dyDescent="0.2">
      <c r="A359" s="136">
        <v>67</v>
      </c>
      <c r="B359" s="6"/>
      <c r="C359" s="16" t="s">
        <v>4773</v>
      </c>
      <c r="D359" s="28"/>
      <c r="E359" s="35"/>
    </row>
    <row r="360" spans="1:5" ht="31.5" x14ac:dyDescent="0.2">
      <c r="A360" s="136">
        <v>68</v>
      </c>
      <c r="B360" s="6"/>
      <c r="C360" s="16" t="s">
        <v>4774</v>
      </c>
      <c r="D360" s="28"/>
      <c r="E360" s="35"/>
    </row>
    <row r="361" spans="1:5" ht="15.75" x14ac:dyDescent="0.2">
      <c r="A361" s="136">
        <v>69</v>
      </c>
      <c r="B361" s="6"/>
      <c r="C361" s="16" t="s">
        <v>4775</v>
      </c>
      <c r="D361" s="28"/>
      <c r="E361" s="35"/>
    </row>
    <row r="362" spans="1:5" ht="31.5" x14ac:dyDescent="0.2">
      <c r="A362" s="136">
        <v>70</v>
      </c>
      <c r="B362" s="6"/>
      <c r="C362" s="16" t="s">
        <v>4776</v>
      </c>
      <c r="D362" s="28"/>
      <c r="E362" s="35"/>
    </row>
    <row r="363" spans="1:5" ht="15.75" x14ac:dyDescent="0.2">
      <c r="A363" s="136">
        <v>71</v>
      </c>
      <c r="B363" s="6"/>
      <c r="C363" s="16" t="s">
        <v>4777</v>
      </c>
      <c r="D363" s="28"/>
      <c r="E363" s="35"/>
    </row>
    <row r="364" spans="1:5" ht="15.75" x14ac:dyDescent="0.2">
      <c r="A364" s="136">
        <v>72</v>
      </c>
      <c r="B364" s="6"/>
      <c r="C364" s="16" t="s">
        <v>4778</v>
      </c>
      <c r="D364" s="28"/>
      <c r="E364" s="35"/>
    </row>
    <row r="365" spans="1:5" ht="15.75" x14ac:dyDescent="0.2">
      <c r="A365" s="136">
        <v>73</v>
      </c>
      <c r="B365" s="6"/>
      <c r="C365" s="16" t="s">
        <v>4779</v>
      </c>
      <c r="D365" s="28"/>
      <c r="E365" s="35"/>
    </row>
    <row r="366" spans="1:5" ht="15.75" x14ac:dyDescent="0.2">
      <c r="A366" s="136">
        <v>74</v>
      </c>
      <c r="B366" s="6"/>
      <c r="C366" s="16" t="s">
        <v>4780</v>
      </c>
      <c r="D366" s="28"/>
      <c r="E366" s="35"/>
    </row>
    <row r="367" spans="1:5" ht="15.75" x14ac:dyDescent="0.2">
      <c r="A367" s="136">
        <v>75</v>
      </c>
      <c r="B367" s="6"/>
      <c r="C367" s="16" t="s">
        <v>4781</v>
      </c>
      <c r="D367" s="28"/>
      <c r="E367" s="35"/>
    </row>
    <row r="368" spans="1:5" ht="15.75" x14ac:dyDescent="0.2">
      <c r="A368" s="136"/>
      <c r="B368" s="6"/>
      <c r="C368" s="16"/>
      <c r="D368" s="28"/>
      <c r="E368" s="35"/>
    </row>
    <row r="369" spans="1:5" ht="15.75" x14ac:dyDescent="0.2">
      <c r="A369" s="136"/>
      <c r="B369" s="6"/>
      <c r="C369" s="16" t="s">
        <v>4782</v>
      </c>
      <c r="D369" s="28">
        <v>850000000</v>
      </c>
      <c r="E369" s="35">
        <v>450000000</v>
      </c>
    </row>
    <row r="370" spans="1:5" ht="15.75" x14ac:dyDescent="0.2">
      <c r="A370" s="136"/>
      <c r="B370" s="6"/>
      <c r="C370" s="16"/>
      <c r="D370" s="28"/>
      <c r="E370" s="35"/>
    </row>
    <row r="371" spans="1:5" ht="15.75" x14ac:dyDescent="0.2">
      <c r="A371" s="136"/>
      <c r="B371" s="6" t="s">
        <v>4783</v>
      </c>
      <c r="C371" s="16" t="s">
        <v>4784</v>
      </c>
      <c r="D371" s="28"/>
      <c r="E371" s="35"/>
    </row>
    <row r="372" spans="1:5" ht="15.75" x14ac:dyDescent="0.2">
      <c r="A372" s="136"/>
      <c r="B372" s="6" t="s">
        <v>4785</v>
      </c>
      <c r="C372" s="16" t="s">
        <v>4786</v>
      </c>
      <c r="D372" s="28"/>
      <c r="E372" s="35"/>
    </row>
    <row r="373" spans="1:5" ht="15.75" x14ac:dyDescent="0.2">
      <c r="A373" s="136"/>
      <c r="B373" s="6" t="s">
        <v>4787</v>
      </c>
      <c r="C373" s="16" t="s">
        <v>4788</v>
      </c>
      <c r="D373" s="28"/>
      <c r="E373" s="35"/>
    </row>
    <row r="374" spans="1:5" ht="15.75" x14ac:dyDescent="0.2">
      <c r="A374" s="136"/>
      <c r="B374" s="6" t="s">
        <v>4789</v>
      </c>
      <c r="C374" s="16" t="s">
        <v>4790</v>
      </c>
      <c r="D374" s="28"/>
      <c r="E374" s="35"/>
    </row>
    <row r="375" spans="1:5" ht="15.75" x14ac:dyDescent="0.2">
      <c r="A375" s="136"/>
      <c r="B375" s="6" t="s">
        <v>4791</v>
      </c>
      <c r="C375" s="16" t="s">
        <v>4792</v>
      </c>
      <c r="D375" s="28"/>
      <c r="E375" s="35"/>
    </row>
    <row r="376" spans="1:5" ht="15.75" x14ac:dyDescent="0.2">
      <c r="A376" s="136"/>
      <c r="B376" s="6" t="s">
        <v>4793</v>
      </c>
      <c r="C376" s="16" t="s">
        <v>4794</v>
      </c>
      <c r="D376" s="28"/>
      <c r="E376" s="35"/>
    </row>
    <row r="377" spans="1:5" ht="15.75" x14ac:dyDescent="0.2">
      <c r="A377" s="136"/>
      <c r="B377" s="6" t="s">
        <v>4795</v>
      </c>
      <c r="C377" s="16" t="s">
        <v>4796</v>
      </c>
      <c r="D377" s="28"/>
      <c r="E377" s="35"/>
    </row>
    <row r="378" spans="1:5" ht="15.75" x14ac:dyDescent="0.2">
      <c r="A378" s="136"/>
      <c r="B378" s="6" t="s">
        <v>4797</v>
      </c>
      <c r="C378" s="16" t="s">
        <v>4798</v>
      </c>
      <c r="D378" s="28"/>
      <c r="E378" s="35"/>
    </row>
    <row r="379" spans="1:5" ht="15.75" x14ac:dyDescent="0.2">
      <c r="A379" s="136"/>
      <c r="B379" s="6" t="s">
        <v>4799</v>
      </c>
      <c r="C379" s="16" t="s">
        <v>4800</v>
      </c>
      <c r="D379" s="28"/>
      <c r="E379" s="35"/>
    </row>
    <row r="380" spans="1:5" ht="15.75" x14ac:dyDescent="0.2">
      <c r="A380" s="136"/>
      <c r="B380" s="6" t="s">
        <v>4801</v>
      </c>
      <c r="C380" s="16" t="s">
        <v>4802</v>
      </c>
      <c r="D380" s="28"/>
      <c r="E380" s="35"/>
    </row>
    <row r="381" spans="1:5" ht="15.75" x14ac:dyDescent="0.2">
      <c r="A381" s="136"/>
      <c r="B381" s="6" t="s">
        <v>4803</v>
      </c>
      <c r="C381" s="16" t="s">
        <v>4804</v>
      </c>
      <c r="D381" s="28"/>
      <c r="E381" s="35"/>
    </row>
    <row r="382" spans="1:5" ht="15.75" x14ac:dyDescent="0.2">
      <c r="A382" s="136"/>
      <c r="B382" s="6" t="s">
        <v>4805</v>
      </c>
      <c r="C382" s="16" t="s">
        <v>4806</v>
      </c>
      <c r="D382" s="28"/>
      <c r="E382" s="35"/>
    </row>
    <row r="383" spans="1:5" ht="15.75" x14ac:dyDescent="0.2">
      <c r="A383" s="136"/>
      <c r="B383" s="6" t="s">
        <v>4807</v>
      </c>
      <c r="C383" s="16" t="s">
        <v>4808</v>
      </c>
      <c r="D383" s="28"/>
      <c r="E383" s="35"/>
    </row>
    <row r="384" spans="1:5" ht="15.75" x14ac:dyDescent="0.2">
      <c r="A384" s="136"/>
      <c r="B384" s="6"/>
      <c r="C384" s="16"/>
      <c r="D384" s="28"/>
      <c r="E384" s="35"/>
    </row>
    <row r="385" spans="1:5" ht="15.75" x14ac:dyDescent="0.2">
      <c r="A385" s="136"/>
      <c r="B385" s="133" t="s">
        <v>3016</v>
      </c>
      <c r="C385" s="45" t="s">
        <v>3777</v>
      </c>
      <c r="D385" s="28">
        <v>900000000</v>
      </c>
      <c r="E385" s="35">
        <v>500000000</v>
      </c>
    </row>
    <row r="386" spans="1:5" ht="11.25" x14ac:dyDescent="0.2">
      <c r="D386" s="2"/>
      <c r="E386" s="2"/>
    </row>
  </sheetData>
  <mergeCells count="5">
    <mergeCell ref="A1:E1"/>
    <mergeCell ref="A2:B3"/>
    <mergeCell ref="C2:C3"/>
    <mergeCell ref="D2:D3"/>
    <mergeCell ref="E2:E3"/>
  </mergeCells>
  <conditionalFormatting sqref="D5:E386">
    <cfRule type="cellIs" dxfId="5" priority="10" operator="lessThan">
      <formula>0</formula>
    </cfRule>
  </conditionalFormatting>
  <printOptions horizontalCentered="1" gridLines="1"/>
  <pageMargins left="0.75" right="0.75" top="0.7" bottom="1.5" header="0.5" footer="0.5"/>
  <pageSetup paperSize="5" firstPageNumber="124" pageOrder="overThenDown" orientation="portrait" blackAndWhite="1" useFirstPageNumber="1" r:id="rId1"/>
  <headerFooter alignWithMargins="0">
    <oddHeader>&amp;C&amp;P</oddHeader>
  </headerFooter>
  <rowBreaks count="4" manualBreakCount="4">
    <brk id="51" max="7" man="1"/>
    <brk id="95" max="7" man="1"/>
    <brk id="143" max="7" man="1"/>
    <brk id="288"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369B-B020-40BD-BDEE-1B251745E844}">
  <sheetPr syncHorizontal="1" syncVertical="1" syncRef="A6" codeName="Sheet18"/>
  <dimension ref="A1:N129"/>
  <sheetViews>
    <sheetView zoomScaleNormal="100" zoomScaleSheetLayoutView="100" workbookViewId="0">
      <pane ySplit="5" topLeftCell="A6" activePane="bottomLeft" state="frozen"/>
      <selection activeCell="A2" sqref="A2"/>
      <selection pane="bottomLeft" activeCell="A6" sqref="A6"/>
    </sheetView>
  </sheetViews>
  <sheetFormatPr defaultColWidth="9.33203125" defaultRowHeight="11.25" x14ac:dyDescent="0.2"/>
  <cols>
    <col min="1" max="1" width="13.83203125" style="2" customWidth="1"/>
    <col min="2" max="2" width="4.33203125" style="2" customWidth="1"/>
    <col min="3" max="3" width="4.33203125" style="143" customWidth="1"/>
    <col min="4" max="4" width="47.83203125" style="2" customWidth="1"/>
    <col min="5" max="5" width="11.83203125" style="2" customWidth="1"/>
    <col min="6" max="7" width="15.33203125" style="2" customWidth="1"/>
    <col min="8" max="10" width="16.83203125" style="2" customWidth="1"/>
    <col min="11" max="11" width="13.83203125" style="2" customWidth="1"/>
    <col min="12" max="13" width="16.83203125" style="2" customWidth="1"/>
    <col min="14" max="14" width="14.83203125" style="2" customWidth="1"/>
    <col min="15" max="16384" width="9.33203125" style="2"/>
  </cols>
  <sheetData>
    <row r="1" spans="1:14" ht="16.5" customHeight="1" x14ac:dyDescent="0.2">
      <c r="A1" s="194" t="s">
        <v>14998</v>
      </c>
      <c r="B1" s="195"/>
      <c r="C1" s="195"/>
      <c r="D1" s="195"/>
      <c r="E1" s="195"/>
      <c r="F1" s="195"/>
      <c r="G1" s="196"/>
      <c r="H1" s="197" t="s">
        <v>4198</v>
      </c>
      <c r="I1" s="197"/>
      <c r="J1" s="197"/>
      <c r="K1" s="197"/>
      <c r="L1" s="197"/>
      <c r="M1" s="197"/>
      <c r="N1" s="197"/>
    </row>
    <row r="2" spans="1:14" ht="15.75" customHeight="1" x14ac:dyDescent="0.2">
      <c r="A2" s="208" t="s">
        <v>4199</v>
      </c>
      <c r="B2" s="199" t="s">
        <v>3509</v>
      </c>
      <c r="C2" s="211" t="s">
        <v>1306</v>
      </c>
      <c r="D2" s="208" t="s">
        <v>3510</v>
      </c>
      <c r="E2" s="201" t="s">
        <v>14978</v>
      </c>
      <c r="F2" s="201"/>
      <c r="G2" s="201"/>
      <c r="H2" s="201" t="s">
        <v>14999</v>
      </c>
      <c r="I2" s="168" t="s">
        <v>15000</v>
      </c>
      <c r="J2" s="168" t="s">
        <v>15001</v>
      </c>
      <c r="K2" s="169" t="s">
        <v>14981</v>
      </c>
      <c r="L2" s="185"/>
      <c r="M2" s="168" t="s">
        <v>14982</v>
      </c>
      <c r="N2" s="193" t="s">
        <v>4200</v>
      </c>
    </row>
    <row r="3" spans="1:14" ht="15.75" customHeight="1" x14ac:dyDescent="0.2">
      <c r="A3" s="209"/>
      <c r="B3" s="199"/>
      <c r="C3" s="212"/>
      <c r="D3" s="209"/>
      <c r="E3" s="193" t="s">
        <v>3512</v>
      </c>
      <c r="F3" s="193" t="s">
        <v>3513</v>
      </c>
      <c r="G3" s="193" t="s">
        <v>3514</v>
      </c>
      <c r="H3" s="201"/>
      <c r="I3" s="168"/>
      <c r="J3" s="168"/>
      <c r="K3" s="193" t="s">
        <v>3512</v>
      </c>
      <c r="L3" s="202" t="s">
        <v>3517</v>
      </c>
      <c r="M3" s="168"/>
      <c r="N3" s="193"/>
    </row>
    <row r="4" spans="1:14" ht="15.75" customHeight="1" x14ac:dyDescent="0.2">
      <c r="A4" s="209"/>
      <c r="B4" s="199"/>
      <c r="C4" s="212"/>
      <c r="D4" s="209"/>
      <c r="E4" s="193"/>
      <c r="F4" s="193"/>
      <c r="G4" s="193"/>
      <c r="H4" s="201"/>
      <c r="I4" s="168"/>
      <c r="J4" s="168"/>
      <c r="K4" s="193"/>
      <c r="L4" s="203"/>
      <c r="M4" s="168"/>
      <c r="N4" s="193"/>
    </row>
    <row r="5" spans="1:14" ht="15.75" customHeight="1" x14ac:dyDescent="0.2">
      <c r="A5" s="210"/>
      <c r="B5" s="199"/>
      <c r="C5" s="213"/>
      <c r="D5" s="210"/>
      <c r="E5" s="193"/>
      <c r="F5" s="193"/>
      <c r="G5" s="193"/>
      <c r="H5" s="201"/>
      <c r="I5" s="168"/>
      <c r="J5" s="168"/>
      <c r="K5" s="193"/>
      <c r="L5" s="204"/>
      <c r="M5" s="168"/>
      <c r="N5" s="193"/>
    </row>
    <row r="6" spans="1:14" s="19" customFormat="1" x14ac:dyDescent="0.2">
      <c r="A6" s="21"/>
      <c r="B6" s="21"/>
      <c r="C6" s="21"/>
      <c r="D6" s="22"/>
      <c r="E6" s="18"/>
      <c r="F6" s="18"/>
      <c r="G6" s="23"/>
      <c r="H6" s="18"/>
      <c r="I6" s="23"/>
      <c r="J6" s="13"/>
      <c r="K6" s="13"/>
      <c r="L6" s="18"/>
      <c r="M6" s="23"/>
      <c r="N6" s="13"/>
    </row>
    <row r="7" spans="1:14" ht="15.75" x14ac:dyDescent="0.2">
      <c r="A7" s="21"/>
      <c r="B7" s="24"/>
      <c r="C7" s="25"/>
      <c r="D7" s="12" t="s">
        <v>4201</v>
      </c>
      <c r="E7" s="28"/>
      <c r="F7" s="18"/>
      <c r="G7" s="26"/>
      <c r="H7" s="18"/>
      <c r="I7" s="28"/>
      <c r="J7" s="26"/>
      <c r="K7" s="14"/>
      <c r="L7" s="18"/>
      <c r="M7" s="23"/>
    </row>
    <row r="8" spans="1:14" ht="15.75" x14ac:dyDescent="0.2">
      <c r="A8" s="21" t="s">
        <v>4202</v>
      </c>
      <c r="B8" s="137" t="s">
        <v>3538</v>
      </c>
      <c r="C8" s="137" t="s">
        <v>3538</v>
      </c>
      <c r="D8" s="12" t="s">
        <v>4203</v>
      </c>
      <c r="E8" s="28">
        <v>33377000</v>
      </c>
      <c r="F8" s="18">
        <v>1585262432</v>
      </c>
      <c r="G8" s="26">
        <v>1618639432</v>
      </c>
      <c r="H8" s="18">
        <v>1618639432</v>
      </c>
      <c r="I8" s="28"/>
      <c r="J8" s="26"/>
      <c r="K8" s="14"/>
      <c r="L8" s="18"/>
      <c r="M8" s="23"/>
    </row>
    <row r="9" spans="1:14" ht="15.75" x14ac:dyDescent="0.2">
      <c r="A9" s="21" t="s">
        <v>4204</v>
      </c>
      <c r="B9" s="24"/>
      <c r="C9" s="25" t="s">
        <v>1516</v>
      </c>
      <c r="D9" s="12" t="s">
        <v>4205</v>
      </c>
      <c r="E9" s="28"/>
      <c r="F9" s="18">
        <v>258430212</v>
      </c>
      <c r="G9" s="26">
        <v>258430212</v>
      </c>
      <c r="H9" s="18">
        <v>237630212</v>
      </c>
      <c r="I9" s="28">
        <v>2451655</v>
      </c>
      <c r="J9" s="26">
        <v>18348345</v>
      </c>
      <c r="K9" s="14"/>
      <c r="L9" s="18">
        <v>16800000</v>
      </c>
      <c r="M9" s="23">
        <v>16800000</v>
      </c>
    </row>
    <row r="10" spans="1:14" ht="15.75" x14ac:dyDescent="0.2">
      <c r="A10" s="21" t="s">
        <v>4206</v>
      </c>
      <c r="B10" s="137" t="s">
        <v>15002</v>
      </c>
      <c r="C10" s="137" t="s">
        <v>3538</v>
      </c>
      <c r="D10" s="12" t="s">
        <v>4207</v>
      </c>
      <c r="E10" s="28"/>
      <c r="F10" s="18">
        <v>1817578788</v>
      </c>
      <c r="G10" s="26">
        <v>1817578788</v>
      </c>
      <c r="H10" s="18">
        <v>1794078788</v>
      </c>
      <c r="I10" s="28">
        <v>2832088</v>
      </c>
      <c r="J10" s="26">
        <v>20667912</v>
      </c>
      <c r="K10" s="14"/>
      <c r="L10" s="18">
        <v>91500000</v>
      </c>
      <c r="M10" s="23">
        <v>91500000</v>
      </c>
    </row>
    <row r="11" spans="1:14" ht="15.75" x14ac:dyDescent="0.2">
      <c r="A11" s="21" t="s">
        <v>4208</v>
      </c>
      <c r="B11" s="24"/>
      <c r="C11" s="25" t="s">
        <v>1516</v>
      </c>
      <c r="D11" s="12" t="s">
        <v>4209</v>
      </c>
      <c r="E11" s="28"/>
      <c r="F11" s="18">
        <v>267303054</v>
      </c>
      <c r="G11" s="26">
        <v>267303054</v>
      </c>
      <c r="H11" s="18">
        <v>267303054</v>
      </c>
      <c r="I11" s="28">
        <v>1724697</v>
      </c>
      <c r="J11" s="26">
        <v>-1724697</v>
      </c>
      <c r="K11" s="14"/>
      <c r="L11" s="18"/>
      <c r="M11" s="23"/>
    </row>
    <row r="12" spans="1:14" ht="15.75" x14ac:dyDescent="0.2">
      <c r="A12" s="21" t="s">
        <v>4210</v>
      </c>
      <c r="B12" s="24"/>
      <c r="C12" s="25" t="s">
        <v>925</v>
      </c>
      <c r="D12" s="12" t="s">
        <v>4211</v>
      </c>
      <c r="E12" s="28"/>
      <c r="F12" s="18">
        <v>109127253</v>
      </c>
      <c r="G12" s="26">
        <v>109127253</v>
      </c>
      <c r="H12" s="18">
        <v>93377253</v>
      </c>
      <c r="I12" s="28"/>
      <c r="J12" s="26">
        <v>15750000</v>
      </c>
      <c r="K12" s="14"/>
      <c r="L12" s="18">
        <v>16600000</v>
      </c>
      <c r="M12" s="23">
        <v>16600000</v>
      </c>
    </row>
    <row r="13" spans="1:14" ht="15.75" x14ac:dyDescent="0.2">
      <c r="A13" s="21" t="s">
        <v>4212</v>
      </c>
      <c r="B13" s="24"/>
      <c r="C13" s="25" t="s">
        <v>925</v>
      </c>
      <c r="D13" s="12" t="s">
        <v>4213</v>
      </c>
      <c r="E13" s="28"/>
      <c r="F13" s="18">
        <v>83267977</v>
      </c>
      <c r="G13" s="26">
        <v>83267977</v>
      </c>
      <c r="H13" s="18">
        <v>67517977</v>
      </c>
      <c r="I13" s="28"/>
      <c r="J13" s="26">
        <v>15750000</v>
      </c>
      <c r="K13" s="14"/>
      <c r="L13" s="18">
        <v>16600000</v>
      </c>
      <c r="M13" s="23">
        <v>16600000</v>
      </c>
    </row>
    <row r="14" spans="1:14" ht="15.75" x14ac:dyDescent="0.2">
      <c r="A14" s="21"/>
      <c r="B14" s="24"/>
      <c r="C14" s="25"/>
      <c r="D14" s="141"/>
      <c r="E14" s="28"/>
      <c r="F14" s="18"/>
      <c r="G14" s="26"/>
      <c r="H14" s="18"/>
      <c r="I14" s="28"/>
      <c r="J14" s="26"/>
      <c r="K14" s="14"/>
      <c r="L14" s="18"/>
      <c r="M14" s="23"/>
    </row>
    <row r="15" spans="1:14" ht="15.75" x14ac:dyDescent="0.2">
      <c r="A15" s="21"/>
      <c r="B15" s="24"/>
      <c r="C15" s="25"/>
      <c r="D15" s="138" t="s">
        <v>15003</v>
      </c>
      <c r="E15" s="28">
        <v>33377000</v>
      </c>
      <c r="F15" s="18">
        <v>4120969716</v>
      </c>
      <c r="G15" s="26">
        <v>4154346716</v>
      </c>
      <c r="H15" s="18">
        <v>4078546716</v>
      </c>
      <c r="I15" s="28">
        <v>7008440</v>
      </c>
      <c r="J15" s="26">
        <v>68791560</v>
      </c>
      <c r="K15" s="14"/>
      <c r="L15" s="18">
        <v>141500000</v>
      </c>
      <c r="M15" s="23">
        <v>141500000</v>
      </c>
    </row>
    <row r="16" spans="1:14" ht="15.75" x14ac:dyDescent="0.2">
      <c r="A16" s="21"/>
      <c r="B16" s="24"/>
      <c r="C16" s="25"/>
      <c r="D16" s="12"/>
      <c r="E16" s="28"/>
      <c r="F16" s="18"/>
      <c r="G16" s="26"/>
      <c r="H16" s="18"/>
      <c r="I16" s="28"/>
      <c r="J16" s="26"/>
      <c r="K16" s="14"/>
      <c r="L16" s="18"/>
      <c r="M16" s="23"/>
    </row>
    <row r="17" spans="1:13" ht="15.75" x14ac:dyDescent="0.2">
      <c r="A17" s="21"/>
      <c r="B17" s="24"/>
      <c r="C17" s="25"/>
      <c r="D17" s="12" t="s">
        <v>3740</v>
      </c>
      <c r="E17" s="28"/>
      <c r="F17" s="18"/>
      <c r="G17" s="26"/>
      <c r="H17" s="18"/>
      <c r="I17" s="28"/>
      <c r="J17" s="26"/>
      <c r="K17" s="14"/>
      <c r="L17" s="18"/>
      <c r="M17" s="23"/>
    </row>
    <row r="18" spans="1:13" ht="15.75" x14ac:dyDescent="0.2">
      <c r="A18" s="21"/>
      <c r="B18" s="24"/>
      <c r="C18" s="25"/>
      <c r="D18" s="12"/>
      <c r="E18" s="28"/>
      <c r="F18" s="18"/>
      <c r="G18" s="26"/>
      <c r="H18" s="18"/>
      <c r="I18" s="28"/>
      <c r="J18" s="26"/>
      <c r="K18" s="14"/>
      <c r="L18" s="18"/>
      <c r="M18" s="23"/>
    </row>
    <row r="19" spans="1:13" ht="15.75" x14ac:dyDescent="0.2">
      <c r="A19" s="21" t="s">
        <v>4214</v>
      </c>
      <c r="B19" s="24" t="s">
        <v>4215</v>
      </c>
      <c r="C19" s="25" t="s">
        <v>1516</v>
      </c>
      <c r="D19" s="12" t="s">
        <v>4216</v>
      </c>
      <c r="E19" s="28"/>
      <c r="F19" s="18">
        <v>264034561</v>
      </c>
      <c r="G19" s="26">
        <v>264034561</v>
      </c>
      <c r="H19" s="18">
        <v>245448561</v>
      </c>
      <c r="I19" s="28">
        <v>4094768</v>
      </c>
      <c r="J19" s="26">
        <v>14491232</v>
      </c>
      <c r="K19" s="14"/>
      <c r="L19" s="18">
        <v>6500000</v>
      </c>
      <c r="M19" s="23">
        <v>6500000</v>
      </c>
    </row>
    <row r="20" spans="1:13" ht="31.5" x14ac:dyDescent="0.2">
      <c r="A20" s="21" t="s">
        <v>4217</v>
      </c>
      <c r="B20" s="24" t="s">
        <v>4218</v>
      </c>
      <c r="C20" s="25" t="s">
        <v>1516</v>
      </c>
      <c r="D20" s="12" t="s">
        <v>4219</v>
      </c>
      <c r="E20" s="28"/>
      <c r="F20" s="18">
        <v>143403447</v>
      </c>
      <c r="G20" s="26">
        <v>143403447</v>
      </c>
      <c r="H20" s="18">
        <v>143689447</v>
      </c>
      <c r="I20" s="28">
        <v>1605838</v>
      </c>
      <c r="J20" s="26">
        <v>-1891838</v>
      </c>
      <c r="K20" s="14"/>
      <c r="L20" s="18">
        <v>1000000</v>
      </c>
      <c r="M20" s="23">
        <v>1000000</v>
      </c>
    </row>
    <row r="21" spans="1:13" ht="15.75" x14ac:dyDescent="0.2">
      <c r="A21" s="21"/>
      <c r="B21" s="24"/>
      <c r="C21" s="25"/>
      <c r="D21" s="12"/>
      <c r="E21" s="28"/>
      <c r="F21" s="18"/>
      <c r="G21" s="26"/>
      <c r="H21" s="18"/>
      <c r="I21" s="28"/>
      <c r="J21" s="26"/>
      <c r="K21" s="14"/>
      <c r="L21" s="18"/>
      <c r="M21" s="23"/>
    </row>
    <row r="22" spans="1:13" ht="15.75" x14ac:dyDescent="0.2">
      <c r="A22" s="21"/>
      <c r="B22" s="24"/>
      <c r="C22" s="25"/>
      <c r="D22" s="138" t="s">
        <v>14997</v>
      </c>
      <c r="E22" s="28"/>
      <c r="F22" s="18">
        <v>407438008</v>
      </c>
      <c r="G22" s="26">
        <v>407438008</v>
      </c>
      <c r="H22" s="18">
        <v>389138008</v>
      </c>
      <c r="I22" s="28">
        <v>5700606</v>
      </c>
      <c r="J22" s="26">
        <v>12599394</v>
      </c>
      <c r="K22" s="14"/>
      <c r="L22" s="18">
        <v>7500000</v>
      </c>
      <c r="M22" s="23">
        <v>7500000</v>
      </c>
    </row>
    <row r="23" spans="1:13" ht="15.75" x14ac:dyDescent="0.2">
      <c r="A23" s="21"/>
      <c r="B23" s="24"/>
      <c r="C23" s="25"/>
      <c r="D23" s="12"/>
      <c r="E23" s="28"/>
      <c r="F23" s="18"/>
      <c r="G23" s="26"/>
      <c r="H23" s="18"/>
      <c r="I23" s="28"/>
      <c r="J23" s="26"/>
      <c r="K23" s="14"/>
      <c r="L23" s="18"/>
      <c r="M23" s="23"/>
    </row>
    <row r="24" spans="1:13" ht="31.5" x14ac:dyDescent="0.2">
      <c r="A24" s="21"/>
      <c r="B24" s="24"/>
      <c r="C24" s="25"/>
      <c r="D24" s="138" t="s">
        <v>4220</v>
      </c>
      <c r="E24" s="28">
        <v>33377000</v>
      </c>
      <c r="F24" s="18">
        <v>4528407724</v>
      </c>
      <c r="G24" s="26">
        <v>4561784724</v>
      </c>
      <c r="H24" s="18">
        <v>4467684724</v>
      </c>
      <c r="I24" s="28">
        <v>12709046</v>
      </c>
      <c r="J24" s="26">
        <v>81390954</v>
      </c>
      <c r="K24" s="14"/>
      <c r="L24" s="18">
        <v>149000000</v>
      </c>
      <c r="M24" s="23">
        <v>149000000</v>
      </c>
    </row>
    <row r="25" spans="1:13" ht="15.75" x14ac:dyDescent="0.2">
      <c r="A25" s="21"/>
      <c r="B25" s="24"/>
      <c r="C25" s="25"/>
      <c r="D25" s="12"/>
      <c r="E25" s="28"/>
      <c r="F25" s="18"/>
      <c r="G25" s="26"/>
      <c r="H25" s="18"/>
      <c r="I25" s="28"/>
      <c r="J25" s="26"/>
      <c r="K25" s="14"/>
      <c r="L25" s="18"/>
      <c r="M25" s="23"/>
    </row>
    <row r="26" spans="1:13" ht="15.75" x14ac:dyDescent="0.2">
      <c r="A26" s="21"/>
      <c r="B26" s="24"/>
      <c r="C26" s="25"/>
      <c r="D26" s="12" t="s">
        <v>4221</v>
      </c>
      <c r="E26" s="28"/>
      <c r="F26" s="18"/>
      <c r="G26" s="26"/>
      <c r="H26" s="18"/>
      <c r="I26" s="28"/>
      <c r="J26" s="26"/>
      <c r="K26" s="14"/>
      <c r="L26" s="18"/>
      <c r="M26" s="23"/>
    </row>
    <row r="27" spans="1:13" ht="15.75" x14ac:dyDescent="0.2">
      <c r="A27" s="21" t="s">
        <v>4222</v>
      </c>
      <c r="B27" s="24"/>
      <c r="C27" s="25" t="s">
        <v>4223</v>
      </c>
      <c r="D27" s="12" t="s">
        <v>4224</v>
      </c>
      <c r="E27" s="28"/>
      <c r="F27" s="18">
        <v>639479321</v>
      </c>
      <c r="G27" s="26">
        <v>639479321</v>
      </c>
      <c r="H27" s="18">
        <v>561979321</v>
      </c>
      <c r="I27" s="28">
        <v>29807060</v>
      </c>
      <c r="J27" s="26">
        <v>47692940</v>
      </c>
      <c r="K27" s="14"/>
      <c r="L27" s="18">
        <v>55000000</v>
      </c>
      <c r="M27" s="23">
        <v>55000000</v>
      </c>
    </row>
    <row r="28" spans="1:13" ht="15.75" x14ac:dyDescent="0.2">
      <c r="A28" s="21" t="s">
        <v>4225</v>
      </c>
      <c r="B28" s="24"/>
      <c r="C28" s="25" t="s">
        <v>4223</v>
      </c>
      <c r="D28" s="12" t="s">
        <v>4226</v>
      </c>
      <c r="E28" s="28"/>
      <c r="F28" s="18">
        <v>371567082</v>
      </c>
      <c r="G28" s="26">
        <v>371567082</v>
      </c>
      <c r="H28" s="18">
        <v>276567082</v>
      </c>
      <c r="I28" s="28">
        <v>25005514</v>
      </c>
      <c r="J28" s="26">
        <v>69994486</v>
      </c>
      <c r="K28" s="14"/>
      <c r="L28" s="18">
        <v>40000000</v>
      </c>
      <c r="M28" s="23">
        <v>40000000</v>
      </c>
    </row>
    <row r="29" spans="1:13" ht="15.75" x14ac:dyDescent="0.2">
      <c r="A29" s="21" t="s">
        <v>4227</v>
      </c>
      <c r="B29" s="24"/>
      <c r="C29" s="25" t="s">
        <v>4223</v>
      </c>
      <c r="D29" s="12" t="s">
        <v>4228</v>
      </c>
      <c r="E29" s="28"/>
      <c r="F29" s="18">
        <v>674208546</v>
      </c>
      <c r="G29" s="26">
        <v>674208546</v>
      </c>
      <c r="H29" s="18">
        <v>529208546</v>
      </c>
      <c r="I29" s="28">
        <v>49793717</v>
      </c>
      <c r="J29" s="26">
        <v>95206283</v>
      </c>
      <c r="K29" s="14"/>
      <c r="L29" s="18">
        <v>60000000</v>
      </c>
      <c r="M29" s="23">
        <v>60000000</v>
      </c>
    </row>
    <row r="30" spans="1:13" ht="15.75" x14ac:dyDescent="0.2">
      <c r="A30" s="21" t="s">
        <v>4229</v>
      </c>
      <c r="B30" s="24"/>
      <c r="C30" s="25" t="s">
        <v>4230</v>
      </c>
      <c r="D30" s="12" t="s">
        <v>4231</v>
      </c>
      <c r="E30" s="28"/>
      <c r="F30" s="18">
        <v>11663896</v>
      </c>
      <c r="G30" s="26">
        <v>11663896</v>
      </c>
      <c r="H30" s="18">
        <v>6863896</v>
      </c>
      <c r="I30" s="28">
        <v>629000</v>
      </c>
      <c r="J30" s="26">
        <v>4171000</v>
      </c>
      <c r="K30" s="14"/>
      <c r="L30" s="18">
        <v>2800000</v>
      </c>
      <c r="M30" s="23">
        <v>2800000</v>
      </c>
    </row>
    <row r="31" spans="1:13" ht="15.75" x14ac:dyDescent="0.2">
      <c r="A31" s="21" t="s">
        <v>4232</v>
      </c>
      <c r="B31" s="24"/>
      <c r="C31" s="25" t="s">
        <v>4230</v>
      </c>
      <c r="D31" s="12" t="s">
        <v>4233</v>
      </c>
      <c r="E31" s="28"/>
      <c r="F31" s="18">
        <v>16744173</v>
      </c>
      <c r="G31" s="26">
        <v>16744173</v>
      </c>
      <c r="H31" s="18">
        <v>14244173</v>
      </c>
      <c r="I31" s="28">
        <v>746722</v>
      </c>
      <c r="J31" s="26">
        <v>1753278</v>
      </c>
      <c r="K31" s="14"/>
      <c r="L31" s="18">
        <v>1000000</v>
      </c>
      <c r="M31" s="23">
        <v>1000000</v>
      </c>
    </row>
    <row r="32" spans="1:13" ht="31.5" x14ac:dyDescent="0.2">
      <c r="A32" s="21" t="s">
        <v>4234</v>
      </c>
      <c r="B32" s="24"/>
      <c r="C32" s="25" t="s">
        <v>1516</v>
      </c>
      <c r="D32" s="12" t="s">
        <v>4235</v>
      </c>
      <c r="E32" s="28"/>
      <c r="F32" s="18">
        <v>50516995</v>
      </c>
      <c r="G32" s="26">
        <v>50516995</v>
      </c>
      <c r="H32" s="18">
        <v>44516995</v>
      </c>
      <c r="I32" s="28">
        <v>5423436</v>
      </c>
      <c r="J32" s="26">
        <v>576564</v>
      </c>
      <c r="K32" s="14"/>
      <c r="L32" s="18"/>
      <c r="M32" s="23"/>
    </row>
    <row r="33" spans="1:13" ht="47.25" x14ac:dyDescent="0.2">
      <c r="A33" s="21" t="s">
        <v>4236</v>
      </c>
      <c r="B33" s="24"/>
      <c r="C33" s="25" t="s">
        <v>1516</v>
      </c>
      <c r="D33" s="12" t="s">
        <v>4237</v>
      </c>
      <c r="E33" s="28"/>
      <c r="F33" s="18">
        <v>16852828</v>
      </c>
      <c r="G33" s="26">
        <v>16852828</v>
      </c>
      <c r="H33" s="18">
        <v>7852828</v>
      </c>
      <c r="I33" s="28">
        <v>1080000</v>
      </c>
      <c r="J33" s="26">
        <v>7920000</v>
      </c>
      <c r="K33" s="14"/>
      <c r="L33" s="18">
        <v>3000000</v>
      </c>
      <c r="M33" s="23">
        <v>3000000</v>
      </c>
    </row>
    <row r="34" spans="1:13" ht="31.5" x14ac:dyDescent="0.2">
      <c r="A34" s="21" t="s">
        <v>4238</v>
      </c>
      <c r="B34" s="24"/>
      <c r="C34" s="25" t="s">
        <v>4223</v>
      </c>
      <c r="D34" s="12" t="s">
        <v>4239</v>
      </c>
      <c r="E34" s="28"/>
      <c r="F34" s="18">
        <v>22371484</v>
      </c>
      <c r="G34" s="26">
        <v>22371484</v>
      </c>
      <c r="H34" s="18">
        <v>12371484</v>
      </c>
      <c r="I34" s="28">
        <v>2711906</v>
      </c>
      <c r="J34" s="26">
        <v>7288094</v>
      </c>
      <c r="K34" s="14"/>
      <c r="L34" s="18">
        <v>5000000</v>
      </c>
      <c r="M34" s="23">
        <v>5000000</v>
      </c>
    </row>
    <row r="35" spans="1:13" ht="15.75" x14ac:dyDescent="0.2">
      <c r="A35" s="21" t="s">
        <v>4240</v>
      </c>
      <c r="B35" s="24"/>
      <c r="C35" s="25" t="s">
        <v>4241</v>
      </c>
      <c r="D35" s="12" t="s">
        <v>4242</v>
      </c>
      <c r="E35" s="28"/>
      <c r="F35" s="18">
        <v>123631921</v>
      </c>
      <c r="G35" s="26">
        <v>123631921</v>
      </c>
      <c r="H35" s="18">
        <v>73631921</v>
      </c>
      <c r="I35" s="28">
        <v>15931469</v>
      </c>
      <c r="J35" s="26">
        <v>34068531</v>
      </c>
      <c r="K35" s="14"/>
      <c r="L35" s="18">
        <v>30000000</v>
      </c>
      <c r="M35" s="23">
        <v>30000000</v>
      </c>
    </row>
    <row r="36" spans="1:13" ht="15.75" x14ac:dyDescent="0.2">
      <c r="A36" s="21" t="s">
        <v>4243</v>
      </c>
      <c r="B36" s="24"/>
      <c r="C36" s="25" t="s">
        <v>4230</v>
      </c>
      <c r="D36" s="12" t="s">
        <v>4244</v>
      </c>
      <c r="E36" s="28"/>
      <c r="F36" s="18">
        <v>2795443</v>
      </c>
      <c r="G36" s="26">
        <v>2795443</v>
      </c>
      <c r="H36" s="18">
        <v>2795443</v>
      </c>
      <c r="I36" s="28"/>
      <c r="J36" s="26"/>
      <c r="K36" s="14"/>
      <c r="L36" s="18"/>
      <c r="M36" s="23"/>
    </row>
    <row r="37" spans="1:13" ht="31.5" x14ac:dyDescent="0.2">
      <c r="A37" s="21" t="s">
        <v>4245</v>
      </c>
      <c r="B37" s="24"/>
      <c r="C37" s="25"/>
      <c r="D37" s="12" t="s">
        <v>4246</v>
      </c>
      <c r="E37" s="28"/>
      <c r="F37" s="18">
        <v>2500000</v>
      </c>
      <c r="G37" s="26">
        <v>2500000</v>
      </c>
      <c r="H37" s="18"/>
      <c r="I37" s="28"/>
      <c r="J37" s="26">
        <v>2500000</v>
      </c>
      <c r="K37" s="14"/>
      <c r="L37" s="18"/>
      <c r="M37" s="23"/>
    </row>
    <row r="38" spans="1:13" ht="63" x14ac:dyDescent="0.2">
      <c r="A38" s="21" t="s">
        <v>4247</v>
      </c>
      <c r="B38" s="24"/>
      <c r="C38" s="25"/>
      <c r="D38" s="12" t="s">
        <v>4248</v>
      </c>
      <c r="E38" s="28"/>
      <c r="F38" s="18">
        <v>10000000</v>
      </c>
      <c r="G38" s="26">
        <v>10000000</v>
      </c>
      <c r="H38" s="18"/>
      <c r="I38" s="28"/>
      <c r="J38" s="26">
        <v>10000000</v>
      </c>
      <c r="K38" s="14"/>
      <c r="L38" s="18">
        <v>10000000</v>
      </c>
      <c r="M38" s="23">
        <v>10000000</v>
      </c>
    </row>
    <row r="39" spans="1:13" ht="27" x14ac:dyDescent="0.2">
      <c r="A39" s="21" t="s">
        <v>4249</v>
      </c>
      <c r="B39" s="24"/>
      <c r="C39" s="25"/>
      <c r="D39" s="49" t="s">
        <v>4250</v>
      </c>
      <c r="E39" s="28"/>
      <c r="F39" s="18"/>
      <c r="G39" s="26"/>
      <c r="H39" s="18"/>
      <c r="I39" s="28"/>
      <c r="J39" s="26"/>
      <c r="K39" s="14"/>
      <c r="L39" s="18">
        <v>2500000</v>
      </c>
      <c r="M39" s="23">
        <v>2500000</v>
      </c>
    </row>
    <row r="40" spans="1:13" ht="15.75" x14ac:dyDescent="0.2">
      <c r="A40" s="21"/>
      <c r="B40" s="24"/>
      <c r="C40" s="25"/>
      <c r="D40" s="12"/>
      <c r="E40" s="28"/>
      <c r="F40" s="18"/>
      <c r="G40" s="26"/>
      <c r="H40" s="18"/>
      <c r="I40" s="28"/>
      <c r="J40" s="26"/>
      <c r="K40" s="14"/>
      <c r="L40" s="18"/>
      <c r="M40" s="23"/>
    </row>
    <row r="41" spans="1:13" ht="15.75" x14ac:dyDescent="0.2">
      <c r="A41" s="21"/>
      <c r="B41" s="24"/>
      <c r="C41" s="25"/>
      <c r="D41" s="138" t="s">
        <v>15004</v>
      </c>
      <c r="E41" s="28"/>
      <c r="F41" s="18">
        <v>1942331689</v>
      </c>
      <c r="G41" s="26">
        <v>1942331689</v>
      </c>
      <c r="H41" s="18">
        <v>1530031689</v>
      </c>
      <c r="I41" s="28">
        <v>131128824</v>
      </c>
      <c r="J41" s="26">
        <v>281171176</v>
      </c>
      <c r="K41" s="14"/>
      <c r="L41" s="18">
        <v>209300000</v>
      </c>
      <c r="M41" s="23">
        <v>209300000</v>
      </c>
    </row>
    <row r="42" spans="1:13" ht="15.75" x14ac:dyDescent="0.2">
      <c r="A42" s="21"/>
      <c r="B42" s="24"/>
      <c r="C42" s="25"/>
      <c r="D42" s="12"/>
      <c r="E42" s="28"/>
      <c r="F42" s="18"/>
      <c r="G42" s="26"/>
      <c r="H42" s="18"/>
      <c r="I42" s="28"/>
      <c r="J42" s="26"/>
      <c r="K42" s="14"/>
      <c r="L42" s="18"/>
      <c r="M42" s="23"/>
    </row>
    <row r="43" spans="1:13" ht="15.75" x14ac:dyDescent="0.2">
      <c r="A43" s="21"/>
      <c r="B43" s="24"/>
      <c r="C43" s="25"/>
      <c r="D43" s="12" t="s">
        <v>4251</v>
      </c>
      <c r="E43" s="28"/>
      <c r="F43" s="18"/>
      <c r="G43" s="26"/>
      <c r="H43" s="18"/>
      <c r="I43" s="28"/>
      <c r="J43" s="26"/>
      <c r="K43" s="14"/>
      <c r="L43" s="18"/>
      <c r="M43" s="23"/>
    </row>
    <row r="44" spans="1:13" ht="15.75" x14ac:dyDescent="0.2">
      <c r="A44" s="21" t="s">
        <v>4252</v>
      </c>
      <c r="B44" s="24"/>
      <c r="C44" s="25" t="s">
        <v>4253</v>
      </c>
      <c r="D44" s="12" t="s">
        <v>4254</v>
      </c>
      <c r="E44" s="28"/>
      <c r="F44" s="18">
        <v>581011982</v>
      </c>
      <c r="G44" s="26">
        <v>581011982</v>
      </c>
      <c r="H44" s="18">
        <v>506011982</v>
      </c>
      <c r="I44" s="28">
        <v>34391312</v>
      </c>
      <c r="J44" s="26">
        <v>40608688</v>
      </c>
      <c r="K44" s="14"/>
      <c r="L44" s="18">
        <v>55000000</v>
      </c>
      <c r="M44" s="23">
        <v>55000000</v>
      </c>
    </row>
    <row r="45" spans="1:13" ht="15.75" x14ac:dyDescent="0.2">
      <c r="A45" s="21" t="s">
        <v>4255</v>
      </c>
      <c r="B45" s="24"/>
      <c r="C45" s="25" t="s">
        <v>4253</v>
      </c>
      <c r="D45" s="12" t="s">
        <v>4256</v>
      </c>
      <c r="E45" s="28"/>
      <c r="F45" s="18">
        <v>302960178</v>
      </c>
      <c r="G45" s="26">
        <v>302960178</v>
      </c>
      <c r="H45" s="18">
        <v>245460178</v>
      </c>
      <c r="I45" s="28">
        <v>24990000</v>
      </c>
      <c r="J45" s="26">
        <v>32510000</v>
      </c>
      <c r="K45" s="14"/>
      <c r="L45" s="18">
        <v>32500000</v>
      </c>
      <c r="M45" s="23">
        <v>32500000</v>
      </c>
    </row>
    <row r="46" spans="1:13" ht="15.75" x14ac:dyDescent="0.2">
      <c r="A46" s="21" t="s">
        <v>4257</v>
      </c>
      <c r="B46" s="24"/>
      <c r="C46" s="25" t="s">
        <v>925</v>
      </c>
      <c r="D46" s="12" t="s">
        <v>4258</v>
      </c>
      <c r="E46" s="28"/>
      <c r="F46" s="18">
        <v>27845039</v>
      </c>
      <c r="G46" s="26">
        <v>27845039</v>
      </c>
      <c r="H46" s="18">
        <v>14545039</v>
      </c>
      <c r="I46" s="28">
        <v>6187381</v>
      </c>
      <c r="J46" s="26">
        <v>7112619</v>
      </c>
      <c r="K46" s="14"/>
      <c r="L46" s="18">
        <v>7800000</v>
      </c>
      <c r="M46" s="23">
        <v>7800000</v>
      </c>
    </row>
    <row r="47" spans="1:13" ht="15.75" x14ac:dyDescent="0.2">
      <c r="A47" s="21" t="s">
        <v>4259</v>
      </c>
      <c r="B47" s="137" t="s">
        <v>15005</v>
      </c>
      <c r="C47" s="137" t="s">
        <v>3538</v>
      </c>
      <c r="D47" s="12" t="s">
        <v>4260</v>
      </c>
      <c r="E47" s="28"/>
      <c r="F47" s="18">
        <v>268252593</v>
      </c>
      <c r="G47" s="26">
        <v>268252593</v>
      </c>
      <c r="H47" s="18">
        <v>211752593</v>
      </c>
      <c r="I47" s="28">
        <v>16435327</v>
      </c>
      <c r="J47" s="26">
        <v>40064673</v>
      </c>
      <c r="K47" s="14"/>
      <c r="L47" s="18">
        <v>25500000</v>
      </c>
      <c r="M47" s="23">
        <v>25500000</v>
      </c>
    </row>
    <row r="48" spans="1:13" ht="15.75" x14ac:dyDescent="0.2">
      <c r="A48" s="21" t="s">
        <v>4261</v>
      </c>
      <c r="B48" s="24"/>
      <c r="C48" s="25" t="s">
        <v>4253</v>
      </c>
      <c r="D48" s="12" t="s">
        <v>4262</v>
      </c>
      <c r="E48" s="28"/>
      <c r="F48" s="18">
        <v>120499184</v>
      </c>
      <c r="G48" s="26">
        <v>120499184</v>
      </c>
      <c r="H48" s="18">
        <v>99499184</v>
      </c>
      <c r="I48" s="28">
        <v>5115870</v>
      </c>
      <c r="J48" s="26">
        <v>15884130</v>
      </c>
      <c r="K48" s="14"/>
      <c r="L48" s="18">
        <v>15000000</v>
      </c>
      <c r="M48" s="23">
        <v>15000000</v>
      </c>
    </row>
    <row r="49" spans="1:13" ht="15.75" x14ac:dyDescent="0.2">
      <c r="A49" s="21" t="s">
        <v>4263</v>
      </c>
      <c r="B49" s="24"/>
      <c r="C49" s="25" t="s">
        <v>4253</v>
      </c>
      <c r="D49" s="12" t="s">
        <v>4264</v>
      </c>
      <c r="E49" s="28"/>
      <c r="F49" s="18">
        <v>750000</v>
      </c>
      <c r="G49" s="26">
        <v>750000</v>
      </c>
      <c r="H49" s="18">
        <v>750000</v>
      </c>
      <c r="I49" s="28"/>
      <c r="J49" s="26"/>
      <c r="K49" s="14"/>
      <c r="L49" s="18"/>
      <c r="M49" s="23"/>
    </row>
    <row r="50" spans="1:13" ht="31.5" x14ac:dyDescent="0.2">
      <c r="A50" s="21" t="s">
        <v>4265</v>
      </c>
      <c r="B50" s="24"/>
      <c r="C50" s="25" t="s">
        <v>4266</v>
      </c>
      <c r="D50" s="12" t="s">
        <v>4267</v>
      </c>
      <c r="E50" s="28"/>
      <c r="F50" s="18">
        <v>29940705</v>
      </c>
      <c r="G50" s="26">
        <v>29940705</v>
      </c>
      <c r="H50" s="18">
        <v>23440705</v>
      </c>
      <c r="I50" s="28">
        <v>3978510</v>
      </c>
      <c r="J50" s="26">
        <v>2521490</v>
      </c>
      <c r="K50" s="14"/>
      <c r="L50" s="18">
        <v>5000000</v>
      </c>
      <c r="M50" s="23">
        <v>5000000</v>
      </c>
    </row>
    <row r="51" spans="1:13" ht="15.75" x14ac:dyDescent="0.2">
      <c r="A51" s="21" t="s">
        <v>4268</v>
      </c>
      <c r="B51" s="24"/>
      <c r="C51" s="25" t="s">
        <v>4269</v>
      </c>
      <c r="D51" s="12" t="s">
        <v>4270</v>
      </c>
      <c r="E51" s="28"/>
      <c r="F51" s="18">
        <v>14294786</v>
      </c>
      <c r="G51" s="26">
        <v>14294786</v>
      </c>
      <c r="H51" s="18">
        <v>9294786</v>
      </c>
      <c r="I51" s="28"/>
      <c r="J51" s="26">
        <v>5000000</v>
      </c>
      <c r="K51" s="14"/>
      <c r="L51" s="18">
        <v>2000000</v>
      </c>
      <c r="M51" s="23">
        <v>2000000</v>
      </c>
    </row>
    <row r="52" spans="1:13" ht="15.75" x14ac:dyDescent="0.2">
      <c r="A52" s="21" t="s">
        <v>4271</v>
      </c>
      <c r="B52" s="24"/>
      <c r="C52" s="25" t="s">
        <v>4266</v>
      </c>
      <c r="D52" s="12" t="s">
        <v>4272</v>
      </c>
      <c r="E52" s="28"/>
      <c r="F52" s="18">
        <v>3978455</v>
      </c>
      <c r="G52" s="26">
        <v>3978455</v>
      </c>
      <c r="H52" s="18">
        <v>3978455</v>
      </c>
      <c r="I52" s="28"/>
      <c r="J52" s="26"/>
      <c r="K52" s="14"/>
      <c r="L52" s="18"/>
      <c r="M52" s="23"/>
    </row>
    <row r="53" spans="1:13" ht="31.5" x14ac:dyDescent="0.2">
      <c r="A53" s="21" t="s">
        <v>4273</v>
      </c>
      <c r="B53" s="24"/>
      <c r="C53" s="25" t="s">
        <v>925</v>
      </c>
      <c r="D53" s="12" t="s">
        <v>4274</v>
      </c>
      <c r="E53" s="28"/>
      <c r="F53" s="18">
        <v>33363313</v>
      </c>
      <c r="G53" s="26">
        <v>33363313</v>
      </c>
      <c r="H53" s="18">
        <v>27363313</v>
      </c>
      <c r="I53" s="28">
        <v>2104515</v>
      </c>
      <c r="J53" s="26">
        <v>3895485</v>
      </c>
      <c r="K53" s="14"/>
      <c r="L53" s="18"/>
      <c r="M53" s="23"/>
    </row>
    <row r="54" spans="1:13" ht="15.75" x14ac:dyDescent="0.2">
      <c r="A54" s="21" t="s">
        <v>4275</v>
      </c>
      <c r="B54" s="24"/>
      <c r="C54" s="25" t="s">
        <v>925</v>
      </c>
      <c r="D54" s="12" t="s">
        <v>4276</v>
      </c>
      <c r="E54" s="28"/>
      <c r="F54" s="18">
        <v>7130899</v>
      </c>
      <c r="G54" s="26">
        <v>7130899</v>
      </c>
      <c r="H54" s="18">
        <v>4130899</v>
      </c>
      <c r="I54" s="28">
        <v>989900</v>
      </c>
      <c r="J54" s="26">
        <v>2010100</v>
      </c>
      <c r="K54" s="14"/>
      <c r="L54" s="18">
        <v>3000000</v>
      </c>
      <c r="M54" s="23">
        <v>3000000</v>
      </c>
    </row>
    <row r="55" spans="1:13" ht="15.75" x14ac:dyDescent="0.2">
      <c r="A55" s="21" t="s">
        <v>4277</v>
      </c>
      <c r="B55" s="24"/>
      <c r="C55" s="25" t="s">
        <v>4253</v>
      </c>
      <c r="D55" s="12" t="s">
        <v>4278</v>
      </c>
      <c r="E55" s="28"/>
      <c r="F55" s="18">
        <v>32417000</v>
      </c>
      <c r="G55" s="26">
        <v>32417000</v>
      </c>
      <c r="H55" s="18">
        <v>19917000</v>
      </c>
      <c r="I55" s="28">
        <v>6425000</v>
      </c>
      <c r="J55" s="26">
        <v>6075000</v>
      </c>
      <c r="K55" s="14"/>
      <c r="L55" s="18">
        <v>2500000</v>
      </c>
      <c r="M55" s="23">
        <v>2500000</v>
      </c>
    </row>
    <row r="56" spans="1:13" ht="31.5" x14ac:dyDescent="0.2">
      <c r="A56" s="21" t="s">
        <v>4279</v>
      </c>
      <c r="B56" s="24"/>
      <c r="C56" s="25" t="s">
        <v>4269</v>
      </c>
      <c r="D56" s="12" t="s">
        <v>4280</v>
      </c>
      <c r="E56" s="28"/>
      <c r="F56" s="18">
        <v>57216771</v>
      </c>
      <c r="G56" s="26">
        <v>57216771</v>
      </c>
      <c r="H56" s="18">
        <v>27216771</v>
      </c>
      <c r="I56" s="28">
        <v>14525429</v>
      </c>
      <c r="J56" s="26">
        <v>15474571</v>
      </c>
      <c r="K56" s="14"/>
      <c r="L56" s="18">
        <v>25000000</v>
      </c>
      <c r="M56" s="23">
        <v>25000000</v>
      </c>
    </row>
    <row r="57" spans="1:13" ht="15.75" x14ac:dyDescent="0.2">
      <c r="A57" s="21" t="s">
        <v>4281</v>
      </c>
      <c r="B57" s="27"/>
      <c r="C57" s="25" t="s">
        <v>4269</v>
      </c>
      <c r="D57" s="12" t="s">
        <v>4282</v>
      </c>
      <c r="E57" s="28"/>
      <c r="F57" s="18">
        <v>17197707</v>
      </c>
      <c r="G57" s="26">
        <v>17197707</v>
      </c>
      <c r="H57" s="18">
        <v>11197707</v>
      </c>
      <c r="I57" s="28"/>
      <c r="J57" s="26">
        <v>6000000</v>
      </c>
      <c r="K57" s="14"/>
      <c r="L57" s="18">
        <v>1000000</v>
      </c>
      <c r="M57" s="23">
        <v>1000000</v>
      </c>
    </row>
    <row r="58" spans="1:13" ht="15.75" x14ac:dyDescent="0.2">
      <c r="A58" s="21" t="s">
        <v>4283</v>
      </c>
      <c r="B58" s="27"/>
      <c r="C58" s="25" t="s">
        <v>4266</v>
      </c>
      <c r="D58" s="12" t="s">
        <v>4284</v>
      </c>
      <c r="E58" s="28"/>
      <c r="F58" s="18">
        <v>43094060</v>
      </c>
      <c r="G58" s="26">
        <v>43094060</v>
      </c>
      <c r="H58" s="18">
        <v>594060</v>
      </c>
      <c r="I58" s="28">
        <v>24998307</v>
      </c>
      <c r="J58" s="26">
        <v>17501693</v>
      </c>
      <c r="K58" s="14"/>
      <c r="L58" s="18">
        <v>60000000</v>
      </c>
      <c r="M58" s="23">
        <v>60000000</v>
      </c>
    </row>
    <row r="59" spans="1:13" ht="15.75" x14ac:dyDescent="0.2">
      <c r="A59" s="21" t="s">
        <v>4285</v>
      </c>
      <c r="B59" s="27"/>
      <c r="C59" s="25" t="s">
        <v>4269</v>
      </c>
      <c r="D59" s="12" t="s">
        <v>4286</v>
      </c>
      <c r="E59" s="28"/>
      <c r="F59" s="18">
        <v>8000000</v>
      </c>
      <c r="G59" s="26">
        <v>8000000</v>
      </c>
      <c r="H59" s="18"/>
      <c r="I59" s="28">
        <v>2730105</v>
      </c>
      <c r="J59" s="26">
        <v>5269895</v>
      </c>
      <c r="K59" s="14"/>
      <c r="L59" s="18">
        <v>7500000</v>
      </c>
      <c r="M59" s="23">
        <v>7500000</v>
      </c>
    </row>
    <row r="60" spans="1:13" ht="15.75" x14ac:dyDescent="0.2">
      <c r="A60" s="21" t="s">
        <v>4287</v>
      </c>
      <c r="B60" s="27"/>
      <c r="C60" s="25" t="s">
        <v>4288</v>
      </c>
      <c r="D60" s="12" t="s">
        <v>4289</v>
      </c>
      <c r="E60" s="28"/>
      <c r="F60" s="18">
        <v>5748851</v>
      </c>
      <c r="G60" s="26">
        <v>5748851</v>
      </c>
      <c r="H60" s="18">
        <v>4248851</v>
      </c>
      <c r="I60" s="28">
        <v>998700</v>
      </c>
      <c r="J60" s="26">
        <v>501300</v>
      </c>
      <c r="K60" s="14"/>
      <c r="L60" s="18">
        <v>2000000</v>
      </c>
      <c r="M60" s="23">
        <v>2000000</v>
      </c>
    </row>
    <row r="61" spans="1:13" ht="31.5" x14ac:dyDescent="0.2">
      <c r="A61" s="21" t="s">
        <v>4290</v>
      </c>
      <c r="B61" s="27"/>
      <c r="C61" s="25"/>
      <c r="D61" s="12" t="s">
        <v>4291</v>
      </c>
      <c r="E61" s="28"/>
      <c r="F61" s="18">
        <v>500000</v>
      </c>
      <c r="G61" s="26">
        <v>500000</v>
      </c>
      <c r="H61" s="18"/>
      <c r="I61" s="28">
        <v>500000</v>
      </c>
      <c r="J61" s="26"/>
      <c r="K61" s="14"/>
      <c r="L61" s="18"/>
      <c r="M61" s="23"/>
    </row>
    <row r="62" spans="1:13" ht="31.5" x14ac:dyDescent="0.2">
      <c r="A62" s="21" t="s">
        <v>4292</v>
      </c>
      <c r="B62" s="27"/>
      <c r="C62" s="25" t="s">
        <v>924</v>
      </c>
      <c r="D62" s="12" t="s">
        <v>4293</v>
      </c>
      <c r="E62" s="28"/>
      <c r="F62" s="18">
        <v>1804200</v>
      </c>
      <c r="G62" s="26">
        <v>1804200</v>
      </c>
      <c r="H62" s="18">
        <v>804200</v>
      </c>
      <c r="I62" s="28">
        <v>909641</v>
      </c>
      <c r="J62" s="26">
        <v>90359</v>
      </c>
      <c r="K62" s="14"/>
      <c r="L62" s="18"/>
      <c r="M62" s="23"/>
    </row>
    <row r="63" spans="1:13" ht="15.75" x14ac:dyDescent="0.2">
      <c r="A63" s="21" t="s">
        <v>4294</v>
      </c>
      <c r="B63" s="27"/>
      <c r="C63" s="25" t="s">
        <v>924</v>
      </c>
      <c r="D63" s="12" t="s">
        <v>4295</v>
      </c>
      <c r="E63" s="28"/>
      <c r="F63" s="18">
        <v>23538218</v>
      </c>
      <c r="G63" s="26">
        <v>23538218</v>
      </c>
      <c r="H63" s="18">
        <v>20538218</v>
      </c>
      <c r="I63" s="28">
        <v>891252</v>
      </c>
      <c r="J63" s="26">
        <v>2108748</v>
      </c>
      <c r="K63" s="14"/>
      <c r="L63" s="18">
        <v>500000</v>
      </c>
      <c r="M63" s="23">
        <v>500000</v>
      </c>
    </row>
    <row r="64" spans="1:13" ht="31.5" x14ac:dyDescent="0.2">
      <c r="A64" s="21" t="s">
        <v>4296</v>
      </c>
      <c r="B64" s="27"/>
      <c r="C64" s="25" t="s">
        <v>924</v>
      </c>
      <c r="D64" s="12" t="s">
        <v>15136</v>
      </c>
      <c r="E64" s="28"/>
      <c r="F64" s="18">
        <v>1000000</v>
      </c>
      <c r="G64" s="26">
        <v>1000000</v>
      </c>
      <c r="H64" s="18"/>
      <c r="I64" s="28">
        <v>1000000</v>
      </c>
      <c r="J64" s="26"/>
      <c r="K64" s="14"/>
      <c r="L64" s="18"/>
      <c r="M64" s="23"/>
    </row>
    <row r="65" spans="1:13" ht="27" x14ac:dyDescent="0.2">
      <c r="A65" s="21" t="s">
        <v>4297</v>
      </c>
      <c r="B65" s="24"/>
      <c r="C65" s="25"/>
      <c r="D65" s="49" t="s">
        <v>4250</v>
      </c>
      <c r="E65" s="28"/>
      <c r="F65" s="18"/>
      <c r="G65" s="26"/>
      <c r="H65" s="18"/>
      <c r="I65" s="28"/>
      <c r="J65" s="26"/>
      <c r="K65" s="14"/>
      <c r="L65" s="18">
        <v>2500000</v>
      </c>
      <c r="M65" s="23">
        <v>2500000</v>
      </c>
    </row>
    <row r="66" spans="1:13" ht="15.75" x14ac:dyDescent="0.2">
      <c r="A66" s="21"/>
      <c r="B66" s="24"/>
      <c r="C66" s="25"/>
      <c r="D66" s="12"/>
      <c r="E66" s="28"/>
      <c r="F66" s="18"/>
      <c r="G66" s="26"/>
      <c r="H66" s="18"/>
      <c r="I66" s="28"/>
      <c r="J66" s="26"/>
      <c r="K66" s="14"/>
      <c r="L66" s="18"/>
      <c r="M66" s="23"/>
    </row>
    <row r="67" spans="1:13" ht="15.75" x14ac:dyDescent="0.2">
      <c r="A67" s="21"/>
      <c r="B67" s="24"/>
      <c r="C67" s="25"/>
      <c r="D67" s="138" t="s">
        <v>15006</v>
      </c>
      <c r="E67" s="28"/>
      <c r="F67" s="18">
        <v>1692023445</v>
      </c>
      <c r="G67" s="26">
        <v>1692023445</v>
      </c>
      <c r="H67" s="18">
        <v>1342223445</v>
      </c>
      <c r="I67" s="28">
        <v>147171249</v>
      </c>
      <c r="J67" s="26">
        <v>202628751</v>
      </c>
      <c r="K67" s="14"/>
      <c r="L67" s="18">
        <v>246800000</v>
      </c>
      <c r="M67" s="23">
        <v>246800000</v>
      </c>
    </row>
    <row r="68" spans="1:13" ht="15.75" x14ac:dyDescent="0.2">
      <c r="A68" s="21"/>
      <c r="B68" s="24"/>
      <c r="C68" s="25"/>
      <c r="D68" s="12"/>
      <c r="E68" s="28"/>
      <c r="F68" s="18"/>
      <c r="G68" s="26"/>
      <c r="H68" s="18"/>
      <c r="I68" s="28"/>
      <c r="J68" s="26"/>
      <c r="K68" s="14"/>
      <c r="L68" s="18"/>
      <c r="M68" s="23"/>
    </row>
    <row r="69" spans="1:13" ht="15.75" x14ac:dyDescent="0.2">
      <c r="A69" s="21"/>
      <c r="B69" s="24"/>
      <c r="C69" s="25"/>
      <c r="D69" s="12" t="s">
        <v>4298</v>
      </c>
      <c r="E69" s="28"/>
      <c r="F69" s="18"/>
      <c r="G69" s="26"/>
      <c r="H69" s="18"/>
      <c r="I69" s="28"/>
      <c r="J69" s="26"/>
      <c r="K69" s="14"/>
      <c r="L69" s="18"/>
      <c r="M69" s="23"/>
    </row>
    <row r="70" spans="1:13" ht="15.75" x14ac:dyDescent="0.2">
      <c r="A70" s="21" t="s">
        <v>4299</v>
      </c>
      <c r="B70" s="24"/>
      <c r="C70" s="25" t="s">
        <v>4300</v>
      </c>
      <c r="D70" s="12" t="s">
        <v>4301</v>
      </c>
      <c r="E70" s="28"/>
      <c r="F70" s="18">
        <v>194596986</v>
      </c>
      <c r="G70" s="26">
        <v>194596986</v>
      </c>
      <c r="H70" s="18">
        <v>159596986</v>
      </c>
      <c r="I70" s="28">
        <v>12711627</v>
      </c>
      <c r="J70" s="26">
        <v>22288373</v>
      </c>
      <c r="K70" s="14"/>
      <c r="L70" s="18">
        <v>30000000</v>
      </c>
      <c r="M70" s="23">
        <v>30000000</v>
      </c>
    </row>
    <row r="71" spans="1:13" ht="31.5" x14ac:dyDescent="0.2">
      <c r="A71" s="21" t="s">
        <v>4302</v>
      </c>
      <c r="B71" s="24"/>
      <c r="C71" s="25" t="s">
        <v>4300</v>
      </c>
      <c r="D71" s="12" t="s">
        <v>4303</v>
      </c>
      <c r="E71" s="28"/>
      <c r="F71" s="18">
        <v>1720629088</v>
      </c>
      <c r="G71" s="26">
        <v>1720629088</v>
      </c>
      <c r="H71" s="18">
        <v>1460629088</v>
      </c>
      <c r="I71" s="28">
        <v>94730000</v>
      </c>
      <c r="J71" s="26">
        <v>165270000</v>
      </c>
      <c r="K71" s="14"/>
      <c r="L71" s="18">
        <v>100000000</v>
      </c>
      <c r="M71" s="23">
        <v>100000000</v>
      </c>
    </row>
    <row r="72" spans="1:13" ht="15.75" x14ac:dyDescent="0.2">
      <c r="A72" s="21" t="s">
        <v>4304</v>
      </c>
      <c r="B72" s="24"/>
      <c r="C72" s="25" t="s">
        <v>4305</v>
      </c>
      <c r="D72" s="12" t="s">
        <v>4306</v>
      </c>
      <c r="E72" s="28"/>
      <c r="F72" s="18">
        <v>44863180</v>
      </c>
      <c r="G72" s="26">
        <v>44863180</v>
      </c>
      <c r="H72" s="18">
        <v>23863180</v>
      </c>
      <c r="I72" s="28">
        <v>5370924</v>
      </c>
      <c r="J72" s="26">
        <v>15629076</v>
      </c>
      <c r="K72" s="14"/>
      <c r="L72" s="18">
        <v>14000000</v>
      </c>
      <c r="M72" s="23">
        <v>14000000</v>
      </c>
    </row>
    <row r="73" spans="1:13" ht="15.75" x14ac:dyDescent="0.2">
      <c r="A73" s="21" t="s">
        <v>4307</v>
      </c>
      <c r="B73" s="24"/>
      <c r="C73" s="25" t="s">
        <v>1515</v>
      </c>
      <c r="D73" s="12" t="s">
        <v>4308</v>
      </c>
      <c r="E73" s="28"/>
      <c r="F73" s="18">
        <v>35698017</v>
      </c>
      <c r="G73" s="26">
        <v>35698017</v>
      </c>
      <c r="H73" s="18">
        <v>15698017</v>
      </c>
      <c r="I73" s="28">
        <v>1808671</v>
      </c>
      <c r="J73" s="26">
        <v>18191329</v>
      </c>
      <c r="K73" s="14"/>
      <c r="L73" s="18">
        <v>5000000</v>
      </c>
      <c r="M73" s="23">
        <v>5000000</v>
      </c>
    </row>
    <row r="74" spans="1:13" ht="31.5" x14ac:dyDescent="0.2">
      <c r="A74" s="21" t="s">
        <v>4309</v>
      </c>
      <c r="B74" s="24"/>
      <c r="C74" s="25" t="s">
        <v>4305</v>
      </c>
      <c r="D74" s="12" t="s">
        <v>4310</v>
      </c>
      <c r="E74" s="28"/>
      <c r="F74" s="18">
        <v>409807</v>
      </c>
      <c r="G74" s="26">
        <v>409807</v>
      </c>
      <c r="H74" s="18">
        <v>409807</v>
      </c>
      <c r="I74" s="28"/>
      <c r="J74" s="26"/>
      <c r="K74" s="14"/>
      <c r="L74" s="18"/>
      <c r="M74" s="23"/>
    </row>
    <row r="75" spans="1:13" ht="31.5" x14ac:dyDescent="0.2">
      <c r="A75" s="21" t="s">
        <v>4311</v>
      </c>
      <c r="B75" s="24"/>
      <c r="C75" s="25" t="s">
        <v>4305</v>
      </c>
      <c r="D75" s="12" t="s">
        <v>4312</v>
      </c>
      <c r="E75" s="28"/>
      <c r="F75" s="18">
        <v>95500000</v>
      </c>
      <c r="G75" s="26">
        <v>95500000</v>
      </c>
      <c r="H75" s="18">
        <v>69500000</v>
      </c>
      <c r="I75" s="28">
        <v>7442175</v>
      </c>
      <c r="J75" s="26">
        <v>18557825</v>
      </c>
      <c r="K75" s="14"/>
      <c r="L75" s="18">
        <v>3500000</v>
      </c>
      <c r="M75" s="23">
        <v>3500000</v>
      </c>
    </row>
    <row r="76" spans="1:13" ht="15.75" x14ac:dyDescent="0.2">
      <c r="A76" s="21" t="s">
        <v>4313</v>
      </c>
      <c r="B76" s="24"/>
      <c r="C76" s="25" t="s">
        <v>4314</v>
      </c>
      <c r="D76" s="12" t="s">
        <v>4315</v>
      </c>
      <c r="E76" s="28"/>
      <c r="F76" s="18">
        <v>4190000</v>
      </c>
      <c r="G76" s="26">
        <v>4190000</v>
      </c>
      <c r="H76" s="18">
        <v>1190000</v>
      </c>
      <c r="I76" s="28">
        <v>459000</v>
      </c>
      <c r="J76" s="26">
        <v>2541000</v>
      </c>
      <c r="K76" s="14"/>
      <c r="L76" s="18">
        <v>2000000</v>
      </c>
      <c r="M76" s="23">
        <v>2000000</v>
      </c>
    </row>
    <row r="77" spans="1:13" ht="15.75" x14ac:dyDescent="0.2">
      <c r="A77" s="21" t="s">
        <v>4316</v>
      </c>
      <c r="B77" s="24"/>
      <c r="C77" s="25" t="s">
        <v>4305</v>
      </c>
      <c r="D77" s="12" t="s">
        <v>15137</v>
      </c>
      <c r="E77" s="28"/>
      <c r="F77" s="18">
        <v>24933034</v>
      </c>
      <c r="G77" s="26">
        <v>24933034</v>
      </c>
      <c r="H77" s="18">
        <v>19933034</v>
      </c>
      <c r="I77" s="28">
        <v>2906291</v>
      </c>
      <c r="J77" s="26">
        <v>2093709</v>
      </c>
      <c r="K77" s="14"/>
      <c r="L77" s="18">
        <v>7500000</v>
      </c>
      <c r="M77" s="23">
        <v>7500000</v>
      </c>
    </row>
    <row r="78" spans="1:13" ht="15.75" x14ac:dyDescent="0.2">
      <c r="A78" s="21" t="s">
        <v>4317</v>
      </c>
      <c r="B78" s="24"/>
      <c r="C78" s="25" t="s">
        <v>4305</v>
      </c>
      <c r="D78" s="12" t="s">
        <v>4318</v>
      </c>
      <c r="E78" s="28"/>
      <c r="F78" s="18">
        <v>987000</v>
      </c>
      <c r="G78" s="26">
        <v>987000</v>
      </c>
      <c r="H78" s="18">
        <v>987000</v>
      </c>
      <c r="I78" s="28"/>
      <c r="J78" s="26"/>
      <c r="K78" s="14"/>
      <c r="L78" s="18"/>
      <c r="M78" s="23"/>
    </row>
    <row r="79" spans="1:13" ht="31.5" x14ac:dyDescent="0.2">
      <c r="A79" s="21" t="s">
        <v>4319</v>
      </c>
      <c r="B79" s="24"/>
      <c r="C79" s="25"/>
      <c r="D79" s="12" t="s">
        <v>4320</v>
      </c>
      <c r="E79" s="28"/>
      <c r="F79" s="18">
        <v>18209119</v>
      </c>
      <c r="G79" s="26">
        <v>18209119</v>
      </c>
      <c r="H79" s="18">
        <v>8709119</v>
      </c>
      <c r="I79" s="28">
        <v>2827489</v>
      </c>
      <c r="J79" s="26">
        <v>6672511</v>
      </c>
      <c r="K79" s="14"/>
      <c r="L79" s="18">
        <v>4000000</v>
      </c>
      <c r="M79" s="23">
        <v>4000000</v>
      </c>
    </row>
    <row r="80" spans="1:13" ht="47.25" x14ac:dyDescent="0.2">
      <c r="A80" s="21" t="s">
        <v>4321</v>
      </c>
      <c r="B80" s="24"/>
      <c r="C80" s="25"/>
      <c r="D80" s="12" t="s">
        <v>4322</v>
      </c>
      <c r="E80" s="28"/>
      <c r="F80" s="18">
        <v>5000</v>
      </c>
      <c r="G80" s="26">
        <v>5000</v>
      </c>
      <c r="H80" s="18">
        <v>5000</v>
      </c>
      <c r="I80" s="28"/>
      <c r="J80" s="26"/>
      <c r="K80" s="14"/>
      <c r="L80" s="18"/>
      <c r="M80" s="23"/>
    </row>
    <row r="81" spans="1:13" ht="31.5" x14ac:dyDescent="0.2">
      <c r="A81" s="21" t="s">
        <v>4323</v>
      </c>
      <c r="B81" s="24"/>
      <c r="C81" s="25"/>
      <c r="D81" s="12" t="s">
        <v>4324</v>
      </c>
      <c r="E81" s="28"/>
      <c r="F81" s="18">
        <v>5172004</v>
      </c>
      <c r="G81" s="26">
        <v>5172004</v>
      </c>
      <c r="H81" s="18">
        <v>4172004</v>
      </c>
      <c r="I81" s="28">
        <v>500000</v>
      </c>
      <c r="J81" s="26">
        <v>500000</v>
      </c>
      <c r="K81" s="14"/>
      <c r="L81" s="18">
        <v>500000</v>
      </c>
      <c r="M81" s="23">
        <v>500000</v>
      </c>
    </row>
    <row r="82" spans="1:13" ht="47.25" x14ac:dyDescent="0.2">
      <c r="A82" s="21" t="s">
        <v>4325</v>
      </c>
      <c r="B82" s="24"/>
      <c r="C82" s="25"/>
      <c r="D82" s="12" t="s">
        <v>4326</v>
      </c>
      <c r="E82" s="28"/>
      <c r="F82" s="18">
        <v>12500000</v>
      </c>
      <c r="G82" s="26">
        <v>12500000</v>
      </c>
      <c r="H82" s="18"/>
      <c r="I82" s="28">
        <v>9915000</v>
      </c>
      <c r="J82" s="26">
        <v>2585000</v>
      </c>
      <c r="K82" s="14"/>
      <c r="L82" s="18">
        <v>2500000</v>
      </c>
      <c r="M82" s="23">
        <v>2500000</v>
      </c>
    </row>
    <row r="83" spans="1:13" ht="15.75" x14ac:dyDescent="0.2">
      <c r="A83" s="21" t="s">
        <v>4327</v>
      </c>
      <c r="B83" s="24"/>
      <c r="C83" s="25"/>
      <c r="D83" s="12" t="s">
        <v>4328</v>
      </c>
      <c r="E83" s="28"/>
      <c r="F83" s="18">
        <v>2000000</v>
      </c>
      <c r="G83" s="26">
        <v>2000000</v>
      </c>
      <c r="H83" s="18"/>
      <c r="I83" s="28"/>
      <c r="J83" s="26">
        <v>2000000</v>
      </c>
      <c r="K83" s="14"/>
      <c r="L83" s="18">
        <v>2000000</v>
      </c>
      <c r="M83" s="23">
        <v>2000000</v>
      </c>
    </row>
    <row r="84" spans="1:13" ht="31.5" x14ac:dyDescent="0.2">
      <c r="A84" s="21" t="s">
        <v>4329</v>
      </c>
      <c r="B84" s="24"/>
      <c r="C84" s="25"/>
      <c r="D84" s="12" t="s">
        <v>4330</v>
      </c>
      <c r="E84" s="28"/>
      <c r="F84" s="18">
        <v>2500000</v>
      </c>
      <c r="G84" s="26">
        <v>2500000</v>
      </c>
      <c r="H84" s="18"/>
      <c r="I84" s="28"/>
      <c r="J84" s="26">
        <v>2500000</v>
      </c>
      <c r="K84" s="14"/>
      <c r="L84" s="18">
        <v>2500000</v>
      </c>
      <c r="M84" s="23">
        <v>2500000</v>
      </c>
    </row>
    <row r="85" spans="1:13" ht="63" x14ac:dyDescent="0.2">
      <c r="A85" s="21" t="s">
        <v>4331</v>
      </c>
      <c r="B85" s="24"/>
      <c r="C85" s="25"/>
      <c r="D85" s="12" t="s">
        <v>4332</v>
      </c>
      <c r="E85" s="28"/>
      <c r="F85" s="18">
        <v>10000000</v>
      </c>
      <c r="G85" s="26">
        <v>10000000</v>
      </c>
      <c r="H85" s="18"/>
      <c r="I85" s="28"/>
      <c r="J85" s="26">
        <v>10000000</v>
      </c>
      <c r="K85" s="14"/>
      <c r="L85" s="18">
        <v>6000000</v>
      </c>
      <c r="M85" s="23">
        <v>6000000</v>
      </c>
    </row>
    <row r="86" spans="1:13" ht="27" x14ac:dyDescent="0.2">
      <c r="A86" s="21" t="s">
        <v>4333</v>
      </c>
      <c r="B86" s="24"/>
      <c r="C86" s="25"/>
      <c r="D86" s="49" t="s">
        <v>4250</v>
      </c>
      <c r="E86" s="28"/>
      <c r="F86" s="18"/>
      <c r="G86" s="26"/>
      <c r="H86" s="18"/>
      <c r="I86" s="28"/>
      <c r="J86" s="26"/>
      <c r="K86" s="14"/>
      <c r="L86" s="18">
        <v>2500000</v>
      </c>
      <c r="M86" s="23">
        <v>2500000</v>
      </c>
    </row>
    <row r="87" spans="1:13" ht="15.75" x14ac:dyDescent="0.2">
      <c r="A87" s="21"/>
      <c r="B87" s="24"/>
      <c r="C87" s="25"/>
      <c r="D87" s="12"/>
      <c r="E87" s="28"/>
      <c r="F87" s="18"/>
      <c r="G87" s="26"/>
      <c r="H87" s="18"/>
      <c r="I87" s="28"/>
      <c r="J87" s="26"/>
      <c r="K87" s="14"/>
      <c r="L87" s="18"/>
      <c r="M87" s="23"/>
    </row>
    <row r="88" spans="1:13" ht="31.5" x14ac:dyDescent="0.2">
      <c r="A88" s="21"/>
      <c r="B88" s="24"/>
      <c r="C88" s="25"/>
      <c r="D88" s="138" t="s">
        <v>15007</v>
      </c>
      <c r="E88" s="28"/>
      <c r="F88" s="18">
        <v>2174691700</v>
      </c>
      <c r="G88" s="26">
        <v>2174691700</v>
      </c>
      <c r="H88" s="18">
        <v>1767191700</v>
      </c>
      <c r="I88" s="28">
        <v>138671177</v>
      </c>
      <c r="J88" s="26">
        <v>268828823</v>
      </c>
      <c r="K88" s="14"/>
      <c r="L88" s="18">
        <v>182000000</v>
      </c>
      <c r="M88" s="23">
        <v>182000000</v>
      </c>
    </row>
    <row r="89" spans="1:13" ht="15.75" x14ac:dyDescent="0.2">
      <c r="A89" s="21"/>
      <c r="B89" s="24"/>
      <c r="C89" s="25"/>
      <c r="D89" s="12"/>
      <c r="E89" s="28"/>
      <c r="F89" s="18"/>
      <c r="G89" s="26"/>
      <c r="H89" s="18"/>
      <c r="I89" s="28"/>
      <c r="J89" s="26"/>
      <c r="K89" s="14"/>
      <c r="L89" s="18"/>
      <c r="M89" s="23"/>
    </row>
    <row r="90" spans="1:13" ht="15.75" x14ac:dyDescent="0.2">
      <c r="A90" s="21"/>
      <c r="B90" s="24"/>
      <c r="C90" s="25"/>
      <c r="D90" s="12" t="s">
        <v>4334</v>
      </c>
      <c r="E90" s="28"/>
      <c r="F90" s="18"/>
      <c r="G90" s="26"/>
      <c r="H90" s="18"/>
      <c r="I90" s="28"/>
      <c r="J90" s="26"/>
      <c r="K90" s="14"/>
      <c r="L90" s="18"/>
      <c r="M90" s="23"/>
    </row>
    <row r="91" spans="1:13" ht="15.75" x14ac:dyDescent="0.2">
      <c r="A91" s="21" t="s">
        <v>4335</v>
      </c>
      <c r="B91" s="24"/>
      <c r="C91" s="25"/>
      <c r="D91" s="12" t="s">
        <v>4336</v>
      </c>
      <c r="E91" s="28"/>
      <c r="F91" s="18">
        <v>898940163</v>
      </c>
      <c r="G91" s="26">
        <v>898940163</v>
      </c>
      <c r="H91" s="18">
        <v>628940163</v>
      </c>
      <c r="I91" s="28">
        <v>118839302</v>
      </c>
      <c r="J91" s="26">
        <v>151160698</v>
      </c>
      <c r="K91" s="14"/>
      <c r="L91" s="18">
        <v>192500000</v>
      </c>
      <c r="M91" s="23">
        <v>192500000</v>
      </c>
    </row>
    <row r="92" spans="1:13" ht="15.75" x14ac:dyDescent="0.2">
      <c r="A92" s="21" t="s">
        <v>4337</v>
      </c>
      <c r="B92" s="24"/>
      <c r="C92" s="25" t="s">
        <v>4338</v>
      </c>
      <c r="D92" s="12" t="s">
        <v>4339</v>
      </c>
      <c r="E92" s="28"/>
      <c r="F92" s="18">
        <v>4295833</v>
      </c>
      <c r="G92" s="26">
        <v>4295833</v>
      </c>
      <c r="H92" s="18">
        <v>4295833</v>
      </c>
      <c r="I92" s="28"/>
      <c r="J92" s="26"/>
      <c r="K92" s="14"/>
      <c r="L92" s="18"/>
      <c r="M92" s="23"/>
    </row>
    <row r="93" spans="1:13" ht="15.75" x14ac:dyDescent="0.2">
      <c r="A93" s="21" t="s">
        <v>4340</v>
      </c>
      <c r="B93" s="24"/>
      <c r="C93" s="25" t="s">
        <v>4338</v>
      </c>
      <c r="D93" s="12" t="s">
        <v>4341</v>
      </c>
      <c r="E93" s="28"/>
      <c r="F93" s="18">
        <v>2923041</v>
      </c>
      <c r="G93" s="26">
        <v>2923041</v>
      </c>
      <c r="H93" s="18">
        <v>2923041</v>
      </c>
      <c r="I93" s="28"/>
      <c r="J93" s="26"/>
      <c r="K93" s="14"/>
      <c r="L93" s="18"/>
      <c r="M93" s="23"/>
    </row>
    <row r="94" spans="1:13" ht="31.5" x14ac:dyDescent="0.2">
      <c r="A94" s="21" t="s">
        <v>4342</v>
      </c>
      <c r="B94" s="24"/>
      <c r="C94" s="25" t="s">
        <v>4338</v>
      </c>
      <c r="D94" s="12" t="s">
        <v>15138</v>
      </c>
      <c r="E94" s="28"/>
      <c r="F94" s="18">
        <v>415746526</v>
      </c>
      <c r="G94" s="26">
        <v>415746526</v>
      </c>
      <c r="H94" s="18">
        <v>215746526</v>
      </c>
      <c r="I94" s="28">
        <v>99385912</v>
      </c>
      <c r="J94" s="26">
        <v>100614088</v>
      </c>
      <c r="K94" s="14"/>
      <c r="L94" s="18">
        <v>111700000</v>
      </c>
      <c r="M94" s="23">
        <v>111700000</v>
      </c>
    </row>
    <row r="95" spans="1:13" ht="31.5" x14ac:dyDescent="0.2">
      <c r="A95" s="21" t="s">
        <v>4343</v>
      </c>
      <c r="B95" s="24"/>
      <c r="C95" s="25" t="s">
        <v>4338</v>
      </c>
      <c r="D95" s="12" t="s">
        <v>4344</v>
      </c>
      <c r="E95" s="28"/>
      <c r="F95" s="18">
        <v>4919133</v>
      </c>
      <c r="G95" s="26">
        <v>4919133</v>
      </c>
      <c r="H95" s="18">
        <v>4919133</v>
      </c>
      <c r="I95" s="28"/>
      <c r="J95" s="26"/>
      <c r="K95" s="14"/>
      <c r="L95" s="18"/>
      <c r="M95" s="23"/>
    </row>
    <row r="96" spans="1:13" ht="45" x14ac:dyDescent="0.2">
      <c r="A96" s="21" t="s">
        <v>4345</v>
      </c>
      <c r="B96" s="24"/>
      <c r="C96" s="25" t="s">
        <v>4338</v>
      </c>
      <c r="D96" s="32" t="s">
        <v>4346</v>
      </c>
      <c r="E96" s="28"/>
      <c r="F96" s="18">
        <v>1911000</v>
      </c>
      <c r="G96" s="26">
        <v>1911000</v>
      </c>
      <c r="H96" s="18">
        <v>1911000</v>
      </c>
      <c r="I96" s="28"/>
      <c r="J96" s="26"/>
      <c r="K96" s="14"/>
      <c r="L96" s="18"/>
      <c r="M96" s="23"/>
    </row>
    <row r="97" spans="1:13" ht="30" x14ac:dyDescent="0.2">
      <c r="A97" s="21" t="s">
        <v>4347</v>
      </c>
      <c r="B97" s="24"/>
      <c r="C97" s="25" t="s">
        <v>4338</v>
      </c>
      <c r="D97" s="32" t="s">
        <v>4348</v>
      </c>
      <c r="E97" s="28"/>
      <c r="F97" s="18">
        <v>1667000</v>
      </c>
      <c r="G97" s="26">
        <v>1667000</v>
      </c>
      <c r="H97" s="18">
        <v>1667000</v>
      </c>
      <c r="I97" s="28"/>
      <c r="J97" s="26"/>
      <c r="K97" s="14"/>
      <c r="L97" s="18"/>
      <c r="M97" s="23"/>
    </row>
    <row r="98" spans="1:13" ht="15.75" x14ac:dyDescent="0.2">
      <c r="A98" s="21" t="s">
        <v>4349</v>
      </c>
      <c r="B98" s="24"/>
      <c r="C98" s="25" t="s">
        <v>4338</v>
      </c>
      <c r="D98" s="12" t="s">
        <v>4350</v>
      </c>
      <c r="E98" s="28"/>
      <c r="F98" s="18">
        <v>2642217</v>
      </c>
      <c r="G98" s="26">
        <v>2642217</v>
      </c>
      <c r="H98" s="18">
        <v>2642217</v>
      </c>
      <c r="I98" s="28"/>
      <c r="J98" s="26"/>
      <c r="K98" s="14"/>
      <c r="L98" s="18"/>
      <c r="M98" s="23"/>
    </row>
    <row r="99" spans="1:13" ht="15.75" x14ac:dyDescent="0.2">
      <c r="A99" s="21" t="s">
        <v>4351</v>
      </c>
      <c r="B99" s="24"/>
      <c r="C99" s="25"/>
      <c r="D99" s="12" t="s">
        <v>4352</v>
      </c>
      <c r="E99" s="28"/>
      <c r="F99" s="18">
        <v>7021298</v>
      </c>
      <c r="G99" s="26">
        <v>7021298</v>
      </c>
      <c r="H99" s="18">
        <v>2021298</v>
      </c>
      <c r="I99" s="28">
        <v>1151156</v>
      </c>
      <c r="J99" s="26">
        <v>3848844</v>
      </c>
      <c r="K99" s="14"/>
      <c r="L99" s="18">
        <v>2500000</v>
      </c>
      <c r="M99" s="23">
        <v>2500000</v>
      </c>
    </row>
    <row r="100" spans="1:13" ht="27" x14ac:dyDescent="0.2">
      <c r="A100" s="21" t="s">
        <v>4353</v>
      </c>
      <c r="B100" s="24"/>
      <c r="C100" s="25"/>
      <c r="D100" s="103" t="s">
        <v>4354</v>
      </c>
      <c r="E100" s="28"/>
      <c r="F100" s="18">
        <v>12344456</v>
      </c>
      <c r="G100" s="26">
        <v>12344456</v>
      </c>
      <c r="H100" s="18">
        <v>8344456</v>
      </c>
      <c r="I100" s="28">
        <v>2151151</v>
      </c>
      <c r="J100" s="26">
        <v>1848849</v>
      </c>
      <c r="K100" s="14"/>
      <c r="L100" s="18"/>
      <c r="M100" s="23"/>
    </row>
    <row r="101" spans="1:13" ht="27" x14ac:dyDescent="0.2">
      <c r="A101" s="21" t="s">
        <v>4355</v>
      </c>
      <c r="B101" s="24"/>
      <c r="C101" s="25"/>
      <c r="D101" s="103" t="s">
        <v>4356</v>
      </c>
      <c r="E101" s="28"/>
      <c r="F101" s="18">
        <v>9170515</v>
      </c>
      <c r="G101" s="26">
        <v>9170515</v>
      </c>
      <c r="H101" s="18">
        <v>5170515</v>
      </c>
      <c r="I101" s="28"/>
      <c r="J101" s="26">
        <v>4000000</v>
      </c>
      <c r="K101" s="14"/>
      <c r="L101" s="18"/>
      <c r="M101" s="23"/>
    </row>
    <row r="102" spans="1:13" ht="27" x14ac:dyDescent="0.2">
      <c r="A102" s="21" t="s">
        <v>4357</v>
      </c>
      <c r="B102" s="24"/>
      <c r="C102" s="25"/>
      <c r="D102" s="103" t="s">
        <v>4358</v>
      </c>
      <c r="E102" s="28"/>
      <c r="F102" s="18">
        <v>10080378</v>
      </c>
      <c r="G102" s="26">
        <v>10080378</v>
      </c>
      <c r="H102" s="18">
        <v>6080378</v>
      </c>
      <c r="I102" s="28"/>
      <c r="J102" s="26">
        <v>4000000</v>
      </c>
      <c r="K102" s="14"/>
      <c r="L102" s="18"/>
      <c r="M102" s="23"/>
    </row>
    <row r="103" spans="1:13" ht="27" x14ac:dyDescent="0.2">
      <c r="A103" s="21" t="s">
        <v>4359</v>
      </c>
      <c r="B103" s="24"/>
      <c r="C103" s="25"/>
      <c r="D103" s="103" t="s">
        <v>4360</v>
      </c>
      <c r="E103" s="28"/>
      <c r="F103" s="18">
        <v>8021330</v>
      </c>
      <c r="G103" s="26">
        <v>8021330</v>
      </c>
      <c r="H103" s="18">
        <v>4021330</v>
      </c>
      <c r="I103" s="28">
        <v>1126708</v>
      </c>
      <c r="J103" s="26">
        <v>2873292</v>
      </c>
      <c r="K103" s="14"/>
      <c r="L103" s="18"/>
      <c r="M103" s="23"/>
    </row>
    <row r="104" spans="1:13" ht="27" x14ac:dyDescent="0.2">
      <c r="A104" s="21" t="s">
        <v>4361</v>
      </c>
      <c r="B104" s="24"/>
      <c r="C104" s="25"/>
      <c r="D104" s="103" t="s">
        <v>4362</v>
      </c>
      <c r="E104" s="28"/>
      <c r="F104" s="18">
        <v>7214683</v>
      </c>
      <c r="G104" s="26">
        <v>7214683</v>
      </c>
      <c r="H104" s="18">
        <v>3214683</v>
      </c>
      <c r="I104" s="28"/>
      <c r="J104" s="26">
        <v>4000000</v>
      </c>
      <c r="K104" s="14"/>
      <c r="L104" s="18"/>
      <c r="M104" s="23"/>
    </row>
    <row r="105" spans="1:13" ht="27" x14ac:dyDescent="0.2">
      <c r="A105" s="21" t="s">
        <v>4363</v>
      </c>
      <c r="B105" s="24"/>
      <c r="C105" s="25"/>
      <c r="D105" s="103" t="s">
        <v>4364</v>
      </c>
      <c r="E105" s="28"/>
      <c r="F105" s="18">
        <v>62233458</v>
      </c>
      <c r="G105" s="26">
        <v>62233458</v>
      </c>
      <c r="H105" s="18">
        <v>52233458</v>
      </c>
      <c r="I105" s="28">
        <v>4862972</v>
      </c>
      <c r="J105" s="26">
        <v>5137028</v>
      </c>
      <c r="K105" s="14"/>
      <c r="L105" s="18">
        <v>3000000</v>
      </c>
      <c r="M105" s="23">
        <v>3000000</v>
      </c>
    </row>
    <row r="106" spans="1:13" ht="15.75" x14ac:dyDescent="0.2">
      <c r="A106" s="21" t="s">
        <v>4365</v>
      </c>
      <c r="B106" s="24"/>
      <c r="C106" s="25" t="s">
        <v>1</v>
      </c>
      <c r="D106" s="12" t="s">
        <v>4366</v>
      </c>
      <c r="E106" s="28"/>
      <c r="F106" s="18">
        <v>190000</v>
      </c>
      <c r="G106" s="26">
        <v>190000</v>
      </c>
      <c r="H106" s="18">
        <v>190000</v>
      </c>
      <c r="I106" s="28"/>
      <c r="J106" s="26"/>
      <c r="K106" s="14"/>
      <c r="L106" s="18"/>
      <c r="M106" s="23"/>
    </row>
    <row r="107" spans="1:13" ht="30" x14ac:dyDescent="0.2">
      <c r="A107" s="21" t="s">
        <v>4367</v>
      </c>
      <c r="B107" s="24"/>
      <c r="C107" s="25"/>
      <c r="D107" s="32" t="s">
        <v>4368</v>
      </c>
      <c r="E107" s="28"/>
      <c r="F107" s="18">
        <v>933004</v>
      </c>
      <c r="G107" s="26">
        <v>933004</v>
      </c>
      <c r="H107" s="18">
        <v>933004</v>
      </c>
      <c r="I107" s="28"/>
      <c r="J107" s="26"/>
      <c r="K107" s="14"/>
      <c r="L107" s="18"/>
      <c r="M107" s="23"/>
    </row>
    <row r="108" spans="1:13" ht="15.75" x14ac:dyDescent="0.2">
      <c r="A108" s="21" t="s">
        <v>4369</v>
      </c>
      <c r="B108" s="24"/>
      <c r="C108" s="25"/>
      <c r="D108" s="12" t="s">
        <v>4370</v>
      </c>
      <c r="E108" s="28"/>
      <c r="F108" s="18">
        <v>8927279</v>
      </c>
      <c r="G108" s="26">
        <v>8927279</v>
      </c>
      <c r="H108" s="18">
        <v>2927279</v>
      </c>
      <c r="I108" s="28">
        <v>1368477</v>
      </c>
      <c r="J108" s="26">
        <v>4631523</v>
      </c>
      <c r="K108" s="14"/>
      <c r="L108" s="18">
        <v>2000000</v>
      </c>
      <c r="M108" s="23">
        <v>2000000</v>
      </c>
    </row>
    <row r="109" spans="1:13" ht="15.75" x14ac:dyDescent="0.2">
      <c r="A109" s="21" t="s">
        <v>4371</v>
      </c>
      <c r="B109" s="24"/>
      <c r="C109" s="25"/>
      <c r="D109" s="12" t="s">
        <v>4372</v>
      </c>
      <c r="E109" s="28"/>
      <c r="F109" s="18">
        <v>300000</v>
      </c>
      <c r="G109" s="26">
        <v>300000</v>
      </c>
      <c r="H109" s="18"/>
      <c r="I109" s="28"/>
      <c r="J109" s="26">
        <v>300000</v>
      </c>
      <c r="K109" s="14"/>
      <c r="L109" s="18"/>
      <c r="M109" s="23"/>
    </row>
    <row r="110" spans="1:13" ht="31.5" x14ac:dyDescent="0.2">
      <c r="A110" s="21" t="s">
        <v>4373</v>
      </c>
      <c r="B110" s="24"/>
      <c r="C110" s="25"/>
      <c r="D110" s="12" t="s">
        <v>4374</v>
      </c>
      <c r="E110" s="28"/>
      <c r="F110" s="18">
        <v>1504000</v>
      </c>
      <c r="G110" s="26">
        <v>1504000</v>
      </c>
      <c r="H110" s="18">
        <v>4000</v>
      </c>
      <c r="I110" s="28">
        <v>465763</v>
      </c>
      <c r="J110" s="26">
        <v>1034237</v>
      </c>
      <c r="K110" s="14"/>
      <c r="L110" s="18">
        <v>1000000</v>
      </c>
      <c r="M110" s="23">
        <v>1000000</v>
      </c>
    </row>
    <row r="111" spans="1:13" ht="15.75" x14ac:dyDescent="0.2">
      <c r="A111" s="21" t="s">
        <v>4375</v>
      </c>
      <c r="B111" s="24"/>
      <c r="C111" s="25"/>
      <c r="D111" s="12" t="s">
        <v>15139</v>
      </c>
      <c r="E111" s="28"/>
      <c r="F111" s="18">
        <v>7000000</v>
      </c>
      <c r="G111" s="26">
        <v>7000000</v>
      </c>
      <c r="H111" s="18"/>
      <c r="I111" s="28">
        <v>5000000</v>
      </c>
      <c r="J111" s="26">
        <v>2000000</v>
      </c>
      <c r="K111" s="14"/>
      <c r="L111" s="18">
        <v>2000000</v>
      </c>
      <c r="M111" s="23">
        <v>2000000</v>
      </c>
    </row>
    <row r="112" spans="1:13" ht="30" x14ac:dyDescent="0.2">
      <c r="A112" s="21" t="s">
        <v>4376</v>
      </c>
      <c r="B112" s="24"/>
      <c r="C112" s="25"/>
      <c r="D112" s="32" t="s">
        <v>4377</v>
      </c>
      <c r="E112" s="28"/>
      <c r="F112" s="18">
        <v>3000000</v>
      </c>
      <c r="G112" s="26">
        <v>3000000</v>
      </c>
      <c r="H112" s="18"/>
      <c r="I112" s="28"/>
      <c r="J112" s="26">
        <v>3000000</v>
      </c>
      <c r="K112" s="14"/>
      <c r="L112" s="18">
        <v>1000000</v>
      </c>
      <c r="M112" s="23">
        <v>1000000</v>
      </c>
    </row>
    <row r="113" spans="1:14" ht="30" x14ac:dyDescent="0.2">
      <c r="A113" s="21" t="s">
        <v>4378</v>
      </c>
      <c r="B113" s="24"/>
      <c r="C113" s="25"/>
      <c r="D113" s="32" t="s">
        <v>4379</v>
      </c>
      <c r="E113" s="28"/>
      <c r="F113" s="18">
        <v>5000000</v>
      </c>
      <c r="G113" s="26">
        <v>5000000</v>
      </c>
      <c r="H113" s="18"/>
      <c r="I113" s="28"/>
      <c r="J113" s="26">
        <v>5000000</v>
      </c>
      <c r="K113" s="14"/>
      <c r="L113" s="18"/>
      <c r="M113" s="23"/>
    </row>
    <row r="114" spans="1:14" ht="30" x14ac:dyDescent="0.2">
      <c r="A114" s="21" t="s">
        <v>4380</v>
      </c>
      <c r="B114" s="24"/>
      <c r="C114" s="25"/>
      <c r="D114" s="32" t="s">
        <v>4381</v>
      </c>
      <c r="E114" s="28"/>
      <c r="F114" s="18">
        <v>500000</v>
      </c>
      <c r="G114" s="26">
        <v>500000</v>
      </c>
      <c r="H114" s="18"/>
      <c r="I114" s="28"/>
      <c r="J114" s="26">
        <v>500000</v>
      </c>
      <c r="K114" s="14"/>
      <c r="L114" s="18"/>
      <c r="M114" s="23"/>
    </row>
    <row r="115" spans="1:14" ht="27" x14ac:dyDescent="0.2">
      <c r="A115" s="21" t="s">
        <v>4382</v>
      </c>
      <c r="B115" s="24"/>
      <c r="C115" s="25"/>
      <c r="D115" s="49" t="s">
        <v>4250</v>
      </c>
      <c r="E115" s="28"/>
      <c r="F115" s="18"/>
      <c r="G115" s="26"/>
      <c r="H115" s="18"/>
      <c r="I115" s="28"/>
      <c r="J115" s="26"/>
      <c r="K115" s="14"/>
      <c r="L115" s="18">
        <v>2500000</v>
      </c>
      <c r="M115" s="23">
        <v>2500000</v>
      </c>
    </row>
    <row r="116" spans="1:14" ht="15.75" x14ac:dyDescent="0.2">
      <c r="A116" s="21"/>
      <c r="B116" s="24"/>
      <c r="C116" s="25"/>
      <c r="D116" s="12"/>
      <c r="E116" s="28"/>
      <c r="F116" s="18"/>
      <c r="G116" s="26"/>
      <c r="H116" s="18"/>
      <c r="I116" s="28"/>
      <c r="J116" s="26"/>
      <c r="K116" s="14"/>
      <c r="L116" s="18"/>
      <c r="M116" s="23"/>
    </row>
    <row r="117" spans="1:14" ht="15.75" x14ac:dyDescent="0.2">
      <c r="A117" s="21"/>
      <c r="B117" s="24"/>
      <c r="C117" s="25"/>
      <c r="D117" s="138" t="s">
        <v>15008</v>
      </c>
      <c r="E117" s="28"/>
      <c r="F117" s="18">
        <v>1479268304</v>
      </c>
      <c r="G117" s="26">
        <v>1479268304</v>
      </c>
      <c r="H117" s="18">
        <v>950968304</v>
      </c>
      <c r="I117" s="28">
        <v>234351441</v>
      </c>
      <c r="J117" s="26">
        <v>293948559</v>
      </c>
      <c r="K117" s="14"/>
      <c r="L117" s="18">
        <v>318200000</v>
      </c>
      <c r="M117" s="23">
        <v>318200000</v>
      </c>
    </row>
    <row r="118" spans="1:14" s="19" customFormat="1" x14ac:dyDescent="0.2">
      <c r="A118" s="21"/>
      <c r="B118" s="21"/>
      <c r="C118" s="21"/>
      <c r="D118" s="22"/>
      <c r="E118" s="18"/>
      <c r="F118" s="18"/>
      <c r="G118" s="23"/>
      <c r="H118" s="18"/>
      <c r="I118" s="23"/>
      <c r="J118" s="13"/>
      <c r="K118" s="13"/>
      <c r="L118" s="18"/>
      <c r="M118" s="23"/>
      <c r="N118" s="13"/>
    </row>
    <row r="119" spans="1:14" ht="15.75" x14ac:dyDescent="0.2">
      <c r="A119" s="21" t="s">
        <v>3014</v>
      </c>
      <c r="B119" s="24" t="s">
        <v>3014</v>
      </c>
      <c r="C119" s="140"/>
      <c r="D119" s="15" t="s">
        <v>15003</v>
      </c>
      <c r="E119" s="28">
        <v>33377000</v>
      </c>
      <c r="F119" s="28">
        <v>4120969716</v>
      </c>
      <c r="G119" s="28">
        <v>4154346716</v>
      </c>
      <c r="H119" s="28">
        <v>4078546716</v>
      </c>
      <c r="I119" s="28">
        <v>7008440</v>
      </c>
      <c r="J119" s="28">
        <v>68791560</v>
      </c>
      <c r="K119" s="28"/>
      <c r="L119" s="28">
        <v>141500000</v>
      </c>
      <c r="M119" s="28">
        <v>141500000</v>
      </c>
      <c r="N119" s="28"/>
    </row>
    <row r="120" spans="1:14" ht="15.75" x14ac:dyDescent="0.2">
      <c r="A120" s="21" t="s">
        <v>3014</v>
      </c>
      <c r="B120" s="24" t="s">
        <v>3014</v>
      </c>
      <c r="C120" s="140"/>
      <c r="D120" s="15" t="s">
        <v>14997</v>
      </c>
      <c r="E120" s="28"/>
      <c r="F120" s="28">
        <v>407438008</v>
      </c>
      <c r="G120" s="28">
        <v>407438008</v>
      </c>
      <c r="H120" s="28">
        <v>389138008</v>
      </c>
      <c r="I120" s="28">
        <v>5700606</v>
      </c>
      <c r="J120" s="28">
        <v>12599394</v>
      </c>
      <c r="K120" s="28"/>
      <c r="L120" s="28">
        <v>7500000</v>
      </c>
      <c r="M120" s="28">
        <v>7500000</v>
      </c>
      <c r="N120" s="28"/>
    </row>
    <row r="121" spans="1:14" s="19" customFormat="1" x14ac:dyDescent="0.2">
      <c r="A121" s="21" t="s">
        <v>3014</v>
      </c>
      <c r="B121" s="21" t="s">
        <v>3014</v>
      </c>
      <c r="C121" s="21"/>
      <c r="D121" s="22"/>
      <c r="E121" s="18"/>
      <c r="F121" s="18"/>
      <c r="G121" s="23"/>
      <c r="H121" s="18"/>
      <c r="I121" s="23"/>
      <c r="J121" s="13"/>
      <c r="K121" s="13"/>
      <c r="L121" s="18"/>
      <c r="M121" s="23"/>
      <c r="N121" s="13"/>
    </row>
    <row r="122" spans="1:14" ht="31.5" x14ac:dyDescent="0.2">
      <c r="A122" s="21" t="s">
        <v>4383</v>
      </c>
      <c r="B122" s="133" t="s">
        <v>3018</v>
      </c>
      <c r="C122" s="140"/>
      <c r="D122" s="138" t="s">
        <v>4220</v>
      </c>
      <c r="E122" s="86">
        <v>33377000</v>
      </c>
      <c r="F122" s="86">
        <v>4528407724</v>
      </c>
      <c r="G122" s="86">
        <v>4561784724</v>
      </c>
      <c r="H122" s="86">
        <v>4467684724</v>
      </c>
      <c r="I122" s="86">
        <v>12709046</v>
      </c>
      <c r="J122" s="86">
        <v>81390954</v>
      </c>
      <c r="K122" s="86"/>
      <c r="L122" s="86">
        <v>149000000</v>
      </c>
      <c r="M122" s="86">
        <v>149000000</v>
      </c>
      <c r="N122" s="86"/>
    </row>
    <row r="123" spans="1:14" s="19" customFormat="1" x14ac:dyDescent="0.2">
      <c r="A123" s="21" t="s">
        <v>3014</v>
      </c>
      <c r="B123" s="21" t="s">
        <v>3014</v>
      </c>
      <c r="C123" s="21"/>
      <c r="D123" s="22"/>
      <c r="E123" s="18"/>
      <c r="F123" s="18"/>
      <c r="G123" s="23"/>
      <c r="H123" s="18"/>
      <c r="I123" s="23"/>
      <c r="J123" s="13"/>
      <c r="K123" s="13"/>
      <c r="L123" s="18"/>
      <c r="M123" s="23"/>
      <c r="N123" s="13"/>
    </row>
    <row r="124" spans="1:14" ht="15.75" x14ac:dyDescent="0.2">
      <c r="A124" s="21" t="s">
        <v>4384</v>
      </c>
      <c r="B124" s="133" t="s">
        <v>3018</v>
      </c>
      <c r="C124" s="140"/>
      <c r="D124" s="15" t="s">
        <v>15004</v>
      </c>
      <c r="E124" s="28"/>
      <c r="F124" s="28">
        <v>1942331689</v>
      </c>
      <c r="G124" s="28">
        <v>1942331689</v>
      </c>
      <c r="H124" s="28">
        <v>1530031689</v>
      </c>
      <c r="I124" s="28">
        <v>131128824</v>
      </c>
      <c r="J124" s="28">
        <v>281171176</v>
      </c>
      <c r="K124" s="28"/>
      <c r="L124" s="28">
        <v>209300000</v>
      </c>
      <c r="M124" s="28">
        <v>209300000</v>
      </c>
      <c r="N124" s="28"/>
    </row>
    <row r="125" spans="1:14" ht="15.75" x14ac:dyDescent="0.2">
      <c r="A125" s="21" t="s">
        <v>4385</v>
      </c>
      <c r="B125" s="133" t="s">
        <v>3020</v>
      </c>
      <c r="C125" s="140"/>
      <c r="D125" s="15" t="s">
        <v>15006</v>
      </c>
      <c r="E125" s="28"/>
      <c r="F125" s="28">
        <v>1692023445</v>
      </c>
      <c r="G125" s="28">
        <v>1692023445</v>
      </c>
      <c r="H125" s="28">
        <v>1342223445</v>
      </c>
      <c r="I125" s="28">
        <v>147171249</v>
      </c>
      <c r="J125" s="28">
        <v>202628751</v>
      </c>
      <c r="K125" s="28"/>
      <c r="L125" s="28">
        <v>246800000</v>
      </c>
      <c r="M125" s="28">
        <v>246800000</v>
      </c>
      <c r="N125" s="28"/>
    </row>
    <row r="126" spans="1:14" ht="31.5" x14ac:dyDescent="0.2">
      <c r="A126" s="21" t="s">
        <v>4386</v>
      </c>
      <c r="B126" s="133" t="s">
        <v>3039</v>
      </c>
      <c r="C126" s="140"/>
      <c r="D126" s="15" t="s">
        <v>15007</v>
      </c>
      <c r="E126" s="28"/>
      <c r="F126" s="28">
        <v>2174691700</v>
      </c>
      <c r="G126" s="28">
        <v>2174691700</v>
      </c>
      <c r="H126" s="28">
        <v>1767191700</v>
      </c>
      <c r="I126" s="28">
        <v>138671177</v>
      </c>
      <c r="J126" s="28">
        <v>268828823</v>
      </c>
      <c r="K126" s="28"/>
      <c r="L126" s="28">
        <v>182000000</v>
      </c>
      <c r="M126" s="28">
        <v>182000000</v>
      </c>
      <c r="N126" s="28"/>
    </row>
    <row r="127" spans="1:14" ht="15.75" x14ac:dyDescent="0.2">
      <c r="A127" s="21" t="s">
        <v>4387</v>
      </c>
      <c r="B127" s="133" t="s">
        <v>3047</v>
      </c>
      <c r="C127" s="140"/>
      <c r="D127" s="15" t="s">
        <v>15008</v>
      </c>
      <c r="E127" s="28"/>
      <c r="F127" s="28">
        <v>1479268304</v>
      </c>
      <c r="G127" s="28">
        <v>1479268304</v>
      </c>
      <c r="H127" s="28">
        <v>950968304</v>
      </c>
      <c r="I127" s="28">
        <v>234351441</v>
      </c>
      <c r="J127" s="28">
        <v>293948559</v>
      </c>
      <c r="K127" s="28"/>
      <c r="L127" s="28">
        <v>318200000</v>
      </c>
      <c r="M127" s="28">
        <v>318200000</v>
      </c>
      <c r="N127" s="28"/>
    </row>
    <row r="128" spans="1:14" s="19" customFormat="1" x14ac:dyDescent="0.2">
      <c r="A128" s="21" t="s">
        <v>3014</v>
      </c>
      <c r="B128" s="21" t="s">
        <v>3014</v>
      </c>
      <c r="C128" s="21" t="s">
        <v>3014</v>
      </c>
      <c r="D128" s="22"/>
      <c r="E128" s="18"/>
      <c r="F128" s="18"/>
      <c r="G128" s="23"/>
      <c r="H128" s="18"/>
      <c r="I128" s="23"/>
      <c r="J128" s="13"/>
      <c r="K128" s="13"/>
      <c r="L128" s="18"/>
      <c r="M128" s="23"/>
      <c r="N128" s="13"/>
    </row>
    <row r="129" spans="1:14" ht="15.75" x14ac:dyDescent="0.2">
      <c r="A129" s="21" t="s">
        <v>4388</v>
      </c>
      <c r="B129" s="24" t="s">
        <v>3014</v>
      </c>
      <c r="C129" s="24" t="s">
        <v>3014</v>
      </c>
      <c r="D129" s="142" t="s">
        <v>3777</v>
      </c>
      <c r="E129" s="86">
        <v>33377000</v>
      </c>
      <c r="F129" s="86">
        <v>11816722862</v>
      </c>
      <c r="G129" s="86">
        <v>11850099862</v>
      </c>
      <c r="H129" s="86">
        <v>10058099862</v>
      </c>
      <c r="I129" s="86">
        <v>664031737</v>
      </c>
      <c r="J129" s="86">
        <v>1127968263</v>
      </c>
      <c r="K129" s="86"/>
      <c r="L129" s="86">
        <v>1105300000</v>
      </c>
      <c r="M129" s="86">
        <v>1105300000</v>
      </c>
      <c r="N129" s="86"/>
    </row>
  </sheetData>
  <sheetProtection insertRows="0" deleteRows="0"/>
  <mergeCells count="18">
    <mergeCell ref="M2:M5"/>
    <mergeCell ref="N2:N5"/>
    <mergeCell ref="E3:E5"/>
    <mergeCell ref="F3:F5"/>
    <mergeCell ref="G3:G5"/>
    <mergeCell ref="K3:K5"/>
    <mergeCell ref="A1:G1"/>
    <mergeCell ref="H1:N1"/>
    <mergeCell ref="A2:A5"/>
    <mergeCell ref="B2:B5"/>
    <mergeCell ref="C2:C5"/>
    <mergeCell ref="D2:D5"/>
    <mergeCell ref="E2:G2"/>
    <mergeCell ref="H2:H5"/>
    <mergeCell ref="I2:I5"/>
    <mergeCell ref="L3:L5"/>
    <mergeCell ref="J2:J5"/>
    <mergeCell ref="K2:L2"/>
  </mergeCells>
  <printOptions gridLines="1"/>
  <pageMargins left="0.75" right="0.75" top="0.7" bottom="1.5" header="0.5" footer="0.5"/>
  <pageSetup paperSize="5" firstPageNumber="132" pageOrder="overThenDown" orientation="portrait" blackAndWhite="1" useFirstPageNumber="1" r:id="rId1"/>
  <headerFooter alignWithMargins="0">
    <oddHeader>&amp;C&amp;P</oddHeader>
  </headerFooter>
  <rowBreaks count="2" manualBreakCount="2">
    <brk id="42" max="16383" man="1"/>
    <brk id="6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CCF9-57EA-442F-8D82-F4C44266F800}">
  <sheetPr syncHorizontal="1" syncVertical="1" syncRef="A4" codeName="Sheet19"/>
  <dimension ref="A1:G107"/>
  <sheetViews>
    <sheetView zoomScaleNormal="100" zoomScaleSheetLayoutView="100" workbookViewId="0">
      <pane ySplit="3" topLeftCell="A4" activePane="bottomLeft" state="frozen"/>
      <selection activeCell="A2" sqref="A2"/>
      <selection pane="bottomLeft" activeCell="A4" sqref="A4"/>
    </sheetView>
  </sheetViews>
  <sheetFormatPr defaultColWidth="9.33203125" defaultRowHeight="12" x14ac:dyDescent="0.2"/>
  <cols>
    <col min="1" max="1" width="12.83203125" style="2" customWidth="1"/>
    <col min="2" max="2" width="40.83203125" style="2" customWidth="1"/>
    <col min="3" max="7" width="11.83203125" style="60" customWidth="1"/>
    <col min="8" max="16384" width="9.33203125" style="2"/>
  </cols>
  <sheetData>
    <row r="1" spans="1:7" ht="16.5" customHeight="1" x14ac:dyDescent="0.2">
      <c r="A1" s="214" t="s">
        <v>14973</v>
      </c>
      <c r="B1" s="215"/>
      <c r="C1" s="215"/>
      <c r="D1" s="215"/>
      <c r="E1" s="215"/>
      <c r="F1" s="215"/>
      <c r="G1" s="215"/>
    </row>
    <row r="2" spans="1:7" ht="16.5" customHeight="1" x14ac:dyDescent="0.2">
      <c r="A2" s="198" t="s">
        <v>0</v>
      </c>
      <c r="B2" s="198"/>
      <c r="C2" s="169" t="s">
        <v>6</v>
      </c>
      <c r="D2" s="185"/>
      <c r="E2" s="167"/>
      <c r="F2" s="168" t="s">
        <v>14974</v>
      </c>
      <c r="G2" s="192" t="s">
        <v>14975</v>
      </c>
    </row>
    <row r="3" spans="1:7" ht="16.5" customHeight="1" x14ac:dyDescent="0.2">
      <c r="A3" s="198"/>
      <c r="B3" s="198"/>
      <c r="C3" s="132" t="s">
        <v>14877</v>
      </c>
      <c r="D3" s="132" t="s">
        <v>14878</v>
      </c>
      <c r="E3" s="132" t="s">
        <v>14879</v>
      </c>
      <c r="F3" s="168"/>
      <c r="G3" s="192"/>
    </row>
    <row r="4" spans="1:7" ht="15.75" x14ac:dyDescent="0.2">
      <c r="A4" s="6"/>
      <c r="B4" s="71"/>
      <c r="C4" s="28"/>
      <c r="D4" s="28"/>
      <c r="E4" s="28"/>
      <c r="F4" s="28"/>
      <c r="G4" s="28"/>
    </row>
    <row r="5" spans="1:7" ht="15.75" x14ac:dyDescent="0.2">
      <c r="A5" s="6"/>
      <c r="B5" s="37" t="s">
        <v>4809</v>
      </c>
      <c r="C5" s="28"/>
      <c r="D5" s="28"/>
      <c r="E5" s="28"/>
      <c r="F5" s="28"/>
      <c r="G5" s="28"/>
    </row>
    <row r="6" spans="1:7" ht="15.75" x14ac:dyDescent="0.2">
      <c r="A6" s="6"/>
      <c r="B6" s="37" t="s">
        <v>4810</v>
      </c>
      <c r="C6" s="28"/>
      <c r="D6" s="28"/>
      <c r="E6" s="28"/>
      <c r="F6" s="28"/>
      <c r="G6" s="28"/>
    </row>
    <row r="7" spans="1:7" ht="15.75" customHeight="1" x14ac:dyDescent="0.2">
      <c r="A7" s="6" t="s">
        <v>4811</v>
      </c>
      <c r="B7" s="16" t="s">
        <v>4812</v>
      </c>
      <c r="C7" s="28"/>
      <c r="D7" s="28"/>
      <c r="E7" s="28"/>
      <c r="F7" s="28">
        <v>5000000</v>
      </c>
      <c r="G7" s="28"/>
    </row>
    <row r="8" spans="1:7" ht="15.75" customHeight="1" x14ac:dyDescent="0.2">
      <c r="A8" s="6" t="s">
        <v>4813</v>
      </c>
      <c r="B8" s="16" t="s">
        <v>4814</v>
      </c>
      <c r="C8" s="28">
        <v>15062973</v>
      </c>
      <c r="D8" s="28">
        <v>1593677</v>
      </c>
      <c r="E8" s="28">
        <v>2672963</v>
      </c>
      <c r="F8" s="28">
        <v>5000000</v>
      </c>
      <c r="G8" s="28"/>
    </row>
    <row r="9" spans="1:7" ht="15.75" x14ac:dyDescent="0.2">
      <c r="A9" s="6" t="s">
        <v>4815</v>
      </c>
      <c r="B9" s="16" t="s">
        <v>4816</v>
      </c>
      <c r="C9" s="28">
        <v>20593210</v>
      </c>
      <c r="D9" s="28">
        <v>14090086</v>
      </c>
      <c r="E9" s="28">
        <v>5293777</v>
      </c>
      <c r="F9" s="28">
        <v>5000000</v>
      </c>
      <c r="G9" s="28"/>
    </row>
    <row r="10" spans="1:7" ht="15.75" x14ac:dyDescent="0.2">
      <c r="A10" s="6" t="s">
        <v>4817</v>
      </c>
      <c r="B10" s="16" t="s">
        <v>4818</v>
      </c>
      <c r="C10" s="28">
        <v>14355287</v>
      </c>
      <c r="D10" s="28">
        <v>4211563</v>
      </c>
      <c r="E10" s="28">
        <v>325887</v>
      </c>
      <c r="F10" s="28">
        <v>5000000</v>
      </c>
      <c r="G10" s="28"/>
    </row>
    <row r="11" spans="1:7" ht="15.75" x14ac:dyDescent="0.2">
      <c r="A11" s="6" t="s">
        <v>4819</v>
      </c>
      <c r="B11" s="16" t="s">
        <v>4820</v>
      </c>
      <c r="C11" s="28"/>
      <c r="D11" s="28"/>
      <c r="E11" s="28"/>
      <c r="F11" s="28">
        <v>5000000</v>
      </c>
      <c r="G11" s="28"/>
    </row>
    <row r="12" spans="1:7" ht="15.75" x14ac:dyDescent="0.2">
      <c r="A12" s="6" t="s">
        <v>4821</v>
      </c>
      <c r="B12" s="16" t="s">
        <v>4822</v>
      </c>
      <c r="C12" s="28">
        <v>1479846</v>
      </c>
      <c r="D12" s="28">
        <v>2961357</v>
      </c>
      <c r="E12" s="28">
        <v>468676</v>
      </c>
      <c r="F12" s="28">
        <v>5000000</v>
      </c>
      <c r="G12" s="28"/>
    </row>
    <row r="13" spans="1:7" ht="15.75" x14ac:dyDescent="0.2">
      <c r="A13" s="6" t="s">
        <v>4823</v>
      </c>
      <c r="B13" s="16" t="s">
        <v>4824</v>
      </c>
      <c r="C13" s="28">
        <v>3095465</v>
      </c>
      <c r="D13" s="28">
        <v>17161856</v>
      </c>
      <c r="E13" s="28">
        <v>2376793</v>
      </c>
      <c r="F13" s="28">
        <v>2500000</v>
      </c>
      <c r="G13" s="28"/>
    </row>
    <row r="14" spans="1:7" ht="9.9499999999999993" customHeight="1" x14ac:dyDescent="0.2">
      <c r="A14" s="6"/>
      <c r="B14" s="16"/>
      <c r="C14" s="28"/>
      <c r="D14" s="28"/>
      <c r="E14" s="28"/>
      <c r="F14" s="28"/>
      <c r="G14" s="28"/>
    </row>
    <row r="15" spans="1:7" ht="13.5" x14ac:dyDescent="0.2">
      <c r="A15" s="6" t="s">
        <v>4825</v>
      </c>
      <c r="B15" s="49" t="s">
        <v>4826</v>
      </c>
      <c r="C15" s="28">
        <v>7597435</v>
      </c>
      <c r="D15" s="28">
        <v>2960938</v>
      </c>
      <c r="E15" s="28">
        <v>9094827</v>
      </c>
      <c r="F15" s="28">
        <v>20000000</v>
      </c>
      <c r="G15" s="28"/>
    </row>
    <row r="16" spans="1:7" ht="9.9499999999999993" customHeight="1" x14ac:dyDescent="0.2">
      <c r="A16" s="6"/>
      <c r="B16" s="16"/>
      <c r="C16" s="28"/>
      <c r="D16" s="28"/>
      <c r="E16" s="28"/>
      <c r="F16" s="28"/>
      <c r="G16" s="28"/>
    </row>
    <row r="17" spans="1:7" ht="15.75" x14ac:dyDescent="0.2">
      <c r="A17" s="6" t="s">
        <v>4827</v>
      </c>
      <c r="B17" s="37" t="s">
        <v>4828</v>
      </c>
      <c r="C17" s="28">
        <v>27479563</v>
      </c>
      <c r="D17" s="28">
        <v>9560271</v>
      </c>
      <c r="E17" s="28">
        <v>40204170</v>
      </c>
      <c r="F17" s="28"/>
      <c r="G17" s="28"/>
    </row>
    <row r="18" spans="1:7" ht="15.75" x14ac:dyDescent="0.2">
      <c r="A18" s="6" t="s">
        <v>4829</v>
      </c>
      <c r="B18" s="16" t="s">
        <v>4830</v>
      </c>
      <c r="C18" s="28"/>
      <c r="D18" s="28"/>
      <c r="E18" s="28"/>
      <c r="F18" s="28">
        <v>2500000</v>
      </c>
      <c r="G18" s="28"/>
    </row>
    <row r="19" spans="1:7" ht="15.75" x14ac:dyDescent="0.2">
      <c r="A19" s="6" t="s">
        <v>4831</v>
      </c>
      <c r="B19" s="16" t="s">
        <v>4832</v>
      </c>
      <c r="C19" s="28">
        <v>14687978</v>
      </c>
      <c r="D19" s="28">
        <v>2086008</v>
      </c>
      <c r="E19" s="28">
        <v>230598</v>
      </c>
      <c r="F19" s="28">
        <v>5000000</v>
      </c>
      <c r="G19" s="28"/>
    </row>
    <row r="20" spans="1:7" ht="15.75" x14ac:dyDescent="0.2">
      <c r="A20" s="6" t="s">
        <v>4833</v>
      </c>
      <c r="B20" s="16" t="s">
        <v>4834</v>
      </c>
      <c r="C20" s="28">
        <v>2150234</v>
      </c>
      <c r="D20" s="28">
        <v>6709093</v>
      </c>
      <c r="E20" s="28"/>
      <c r="F20" s="28">
        <v>5000000</v>
      </c>
      <c r="G20" s="28"/>
    </row>
    <row r="21" spans="1:7" ht="15.75" x14ac:dyDescent="0.2">
      <c r="A21" s="6" t="s">
        <v>4835</v>
      </c>
      <c r="B21" s="16" t="s">
        <v>4836</v>
      </c>
      <c r="C21" s="28"/>
      <c r="D21" s="28"/>
      <c r="E21" s="28"/>
      <c r="F21" s="28">
        <v>5000000</v>
      </c>
      <c r="G21" s="28"/>
    </row>
    <row r="22" spans="1:7" ht="15.75" x14ac:dyDescent="0.2">
      <c r="A22" s="6" t="s">
        <v>4837</v>
      </c>
      <c r="B22" s="16" t="s">
        <v>4838</v>
      </c>
      <c r="C22" s="28"/>
      <c r="D22" s="28"/>
      <c r="E22" s="28">
        <v>1764044</v>
      </c>
      <c r="F22" s="28">
        <v>5000000</v>
      </c>
      <c r="G22" s="28"/>
    </row>
    <row r="23" spans="1:7" ht="31.5" x14ac:dyDescent="0.2">
      <c r="A23" s="133" t="s">
        <v>3028</v>
      </c>
      <c r="B23" s="45" t="s">
        <v>4839</v>
      </c>
      <c r="C23" s="28">
        <v>106501991</v>
      </c>
      <c r="D23" s="28">
        <v>61334849</v>
      </c>
      <c r="E23" s="28">
        <v>62431735</v>
      </c>
      <c r="F23" s="28">
        <v>75000000</v>
      </c>
      <c r="G23" s="28"/>
    </row>
    <row r="24" spans="1:7" ht="9.9499999999999993" customHeight="1" x14ac:dyDescent="0.2">
      <c r="A24" s="6"/>
      <c r="B24" s="16"/>
      <c r="C24" s="28"/>
      <c r="D24" s="28"/>
      <c r="E24" s="28"/>
      <c r="F24" s="28"/>
      <c r="G24" s="28"/>
    </row>
    <row r="25" spans="1:7" ht="13.5" x14ac:dyDescent="0.2">
      <c r="A25" s="6"/>
      <c r="B25" s="49" t="s">
        <v>4840</v>
      </c>
      <c r="C25" s="28"/>
      <c r="D25" s="28"/>
      <c r="E25" s="28"/>
      <c r="F25" s="28"/>
      <c r="G25" s="28"/>
    </row>
    <row r="26" spans="1:7" ht="13.5" x14ac:dyDescent="0.2">
      <c r="A26" s="6" t="s">
        <v>4841</v>
      </c>
      <c r="B26" s="49" t="s">
        <v>4842</v>
      </c>
      <c r="C26" s="28">
        <v>21501660</v>
      </c>
      <c r="D26" s="28">
        <v>21000000</v>
      </c>
      <c r="E26" s="28"/>
      <c r="F26" s="28"/>
      <c r="G26" s="28"/>
    </row>
    <row r="27" spans="1:7" ht="13.5" x14ac:dyDescent="0.2">
      <c r="A27" s="6" t="s">
        <v>4843</v>
      </c>
      <c r="B27" s="49" t="s">
        <v>4844</v>
      </c>
      <c r="C27" s="28">
        <v>31060163</v>
      </c>
      <c r="D27" s="28">
        <v>78063665</v>
      </c>
      <c r="E27" s="28"/>
      <c r="F27" s="28"/>
      <c r="G27" s="28"/>
    </row>
    <row r="28" spans="1:7" ht="13.5" x14ac:dyDescent="0.2">
      <c r="A28" s="6" t="s">
        <v>4845</v>
      </c>
      <c r="B28" s="49" t="s">
        <v>4846</v>
      </c>
      <c r="C28" s="28"/>
      <c r="D28" s="28"/>
      <c r="E28" s="28"/>
      <c r="F28" s="28"/>
      <c r="G28" s="28"/>
    </row>
    <row r="29" spans="1:7" ht="27" x14ac:dyDescent="0.2">
      <c r="A29" s="6" t="s">
        <v>4847</v>
      </c>
      <c r="B29" s="49" t="s">
        <v>4848</v>
      </c>
      <c r="C29" s="28"/>
      <c r="D29" s="28"/>
      <c r="E29" s="28"/>
      <c r="F29" s="28"/>
      <c r="G29" s="28">
        <v>240000000</v>
      </c>
    </row>
    <row r="30" spans="1:7" ht="13.5" x14ac:dyDescent="0.2">
      <c r="A30" s="6" t="s">
        <v>4849</v>
      </c>
      <c r="B30" s="49" t="s">
        <v>4850</v>
      </c>
      <c r="C30" s="28"/>
      <c r="D30" s="28"/>
      <c r="E30" s="28"/>
      <c r="F30" s="28"/>
      <c r="G30" s="28">
        <v>80000000</v>
      </c>
    </row>
    <row r="31" spans="1:7" ht="13.5" x14ac:dyDescent="0.2">
      <c r="A31" s="6" t="s">
        <v>4851</v>
      </c>
      <c r="B31" s="49" t="s">
        <v>4852</v>
      </c>
      <c r="C31" s="28"/>
      <c r="D31" s="28"/>
      <c r="E31" s="28"/>
      <c r="F31" s="28"/>
      <c r="G31" s="28">
        <v>80000000</v>
      </c>
    </row>
    <row r="32" spans="1:7" ht="13.5" x14ac:dyDescent="0.2">
      <c r="A32" s="6" t="s">
        <v>4853</v>
      </c>
      <c r="B32" s="49" t="s">
        <v>4854</v>
      </c>
      <c r="C32" s="28"/>
      <c r="D32" s="28"/>
      <c r="E32" s="28"/>
      <c r="F32" s="28">
        <v>10000000</v>
      </c>
      <c r="G32" s="28"/>
    </row>
    <row r="33" spans="1:7" ht="13.5" x14ac:dyDescent="0.2">
      <c r="A33" s="6" t="s">
        <v>4855</v>
      </c>
      <c r="B33" s="49" t="s">
        <v>4856</v>
      </c>
      <c r="C33" s="28"/>
      <c r="D33" s="28"/>
      <c r="E33" s="28"/>
      <c r="F33" s="28">
        <v>42900000</v>
      </c>
      <c r="G33" s="28"/>
    </row>
    <row r="34" spans="1:7" ht="27" x14ac:dyDescent="0.2">
      <c r="A34" s="6" t="s">
        <v>4857</v>
      </c>
      <c r="B34" s="49" t="s">
        <v>4858</v>
      </c>
      <c r="C34" s="28"/>
      <c r="D34" s="28"/>
      <c r="E34" s="28"/>
      <c r="F34" s="28">
        <v>22900000</v>
      </c>
      <c r="G34" s="28"/>
    </row>
    <row r="35" spans="1:7" ht="13.5" x14ac:dyDescent="0.2">
      <c r="A35" s="6" t="s">
        <v>4859</v>
      </c>
      <c r="B35" s="49" t="s">
        <v>4860</v>
      </c>
      <c r="C35" s="28">
        <v>430154</v>
      </c>
      <c r="D35" s="28"/>
      <c r="E35" s="28">
        <v>2866310</v>
      </c>
      <c r="F35" s="28">
        <v>5000000</v>
      </c>
      <c r="G35" s="28">
        <v>5000000</v>
      </c>
    </row>
    <row r="36" spans="1:7" ht="13.5" x14ac:dyDescent="0.2">
      <c r="A36" s="6" t="s">
        <v>4861</v>
      </c>
      <c r="B36" s="49" t="s">
        <v>4862</v>
      </c>
      <c r="C36" s="28"/>
      <c r="D36" s="28"/>
      <c r="E36" s="28"/>
      <c r="F36" s="28"/>
      <c r="G36" s="28">
        <v>5000000</v>
      </c>
    </row>
    <row r="37" spans="1:7" ht="13.5" x14ac:dyDescent="0.2">
      <c r="A37" s="6" t="s">
        <v>4863</v>
      </c>
      <c r="B37" s="49" t="s">
        <v>4864</v>
      </c>
      <c r="C37" s="28">
        <v>1269416</v>
      </c>
      <c r="D37" s="28">
        <v>1900126</v>
      </c>
      <c r="E37" s="28">
        <v>2034055</v>
      </c>
      <c r="F37" s="28">
        <v>2500000</v>
      </c>
      <c r="G37" s="28">
        <v>2000000</v>
      </c>
    </row>
    <row r="38" spans="1:7" ht="13.5" x14ac:dyDescent="0.2">
      <c r="A38" s="6" t="s">
        <v>4865</v>
      </c>
      <c r="B38" s="49" t="s">
        <v>4866</v>
      </c>
      <c r="C38" s="28"/>
      <c r="D38" s="28"/>
      <c r="E38" s="28"/>
      <c r="F38" s="28">
        <v>500000</v>
      </c>
      <c r="G38" s="28">
        <v>75000000</v>
      </c>
    </row>
    <row r="39" spans="1:7" ht="13.5" x14ac:dyDescent="0.2">
      <c r="A39" s="6" t="s">
        <v>4867</v>
      </c>
      <c r="B39" s="49" t="s">
        <v>4868</v>
      </c>
      <c r="C39" s="28"/>
      <c r="D39" s="28"/>
      <c r="E39" s="28">
        <v>113971538</v>
      </c>
      <c r="F39" s="28">
        <v>50000000</v>
      </c>
      <c r="G39" s="28">
        <v>30000000</v>
      </c>
    </row>
    <row r="40" spans="1:7" ht="40.5" x14ac:dyDescent="0.2">
      <c r="A40" s="6" t="s">
        <v>4869</v>
      </c>
      <c r="B40" s="49" t="s">
        <v>4870</v>
      </c>
      <c r="C40" s="28"/>
      <c r="D40" s="28"/>
      <c r="E40" s="28">
        <v>7021834</v>
      </c>
      <c r="F40" s="28">
        <v>7000000</v>
      </c>
      <c r="G40" s="28"/>
    </row>
    <row r="41" spans="1:7" ht="13.5" x14ac:dyDescent="0.2">
      <c r="A41" s="6" t="s">
        <v>4871</v>
      </c>
      <c r="B41" s="49" t="s">
        <v>4872</v>
      </c>
      <c r="C41" s="28">
        <v>474000</v>
      </c>
      <c r="D41" s="28">
        <v>986480</v>
      </c>
      <c r="E41" s="28">
        <v>1978000</v>
      </c>
      <c r="F41" s="28">
        <v>2000000</v>
      </c>
      <c r="G41" s="28">
        <v>1000000</v>
      </c>
    </row>
    <row r="42" spans="1:7" ht="40.5" x14ac:dyDescent="0.2">
      <c r="A42" s="6" t="s">
        <v>4873</v>
      </c>
      <c r="B42" s="49" t="s">
        <v>4874</v>
      </c>
      <c r="C42" s="28">
        <v>60576633</v>
      </c>
      <c r="D42" s="28">
        <v>54059310</v>
      </c>
      <c r="E42" s="28"/>
      <c r="F42" s="28"/>
      <c r="G42" s="28"/>
    </row>
    <row r="43" spans="1:7" ht="13.5" x14ac:dyDescent="0.2">
      <c r="A43" s="6" t="s">
        <v>4875</v>
      </c>
      <c r="B43" s="49" t="s">
        <v>4876</v>
      </c>
      <c r="C43" s="28"/>
      <c r="D43" s="28"/>
      <c r="E43" s="28"/>
      <c r="F43" s="28"/>
      <c r="G43" s="28"/>
    </row>
    <row r="44" spans="1:7" ht="13.5" x14ac:dyDescent="0.2">
      <c r="A44" s="6" t="s">
        <v>4877</v>
      </c>
      <c r="B44" s="49" t="s">
        <v>4878</v>
      </c>
      <c r="C44" s="28"/>
      <c r="D44" s="28"/>
      <c r="E44" s="28"/>
      <c r="F44" s="28"/>
      <c r="G44" s="28">
        <v>107000000</v>
      </c>
    </row>
    <row r="45" spans="1:7" ht="54" customHeight="1" x14ac:dyDescent="0.2">
      <c r="A45" s="6" t="s">
        <v>4879</v>
      </c>
      <c r="B45" s="49" t="s">
        <v>4880</v>
      </c>
      <c r="C45" s="28"/>
      <c r="D45" s="28">
        <v>1903900</v>
      </c>
      <c r="E45" s="28"/>
      <c r="F45" s="28"/>
      <c r="G45" s="28"/>
    </row>
    <row r="46" spans="1:7" ht="40.5" x14ac:dyDescent="0.2">
      <c r="A46" s="6" t="s">
        <v>4881</v>
      </c>
      <c r="B46" s="49" t="s">
        <v>4882</v>
      </c>
      <c r="C46" s="28"/>
      <c r="D46" s="28"/>
      <c r="E46" s="28"/>
      <c r="F46" s="28">
        <v>69000000</v>
      </c>
      <c r="G46" s="28"/>
    </row>
    <row r="47" spans="1:7" ht="13.5" x14ac:dyDescent="0.2">
      <c r="A47" s="6" t="s">
        <v>4883</v>
      </c>
      <c r="B47" s="49" t="s">
        <v>4884</v>
      </c>
      <c r="C47" s="28">
        <v>3258650</v>
      </c>
      <c r="D47" s="28">
        <v>997651</v>
      </c>
      <c r="E47" s="28"/>
      <c r="F47" s="28"/>
      <c r="G47" s="28"/>
    </row>
    <row r="48" spans="1:7" ht="27" x14ac:dyDescent="0.2">
      <c r="A48" s="6" t="s">
        <v>4885</v>
      </c>
      <c r="B48" s="49" t="s">
        <v>4886</v>
      </c>
      <c r="C48" s="28"/>
      <c r="D48" s="28"/>
      <c r="E48" s="28"/>
      <c r="F48" s="28"/>
      <c r="G48" s="28"/>
    </row>
    <row r="49" spans="1:7" ht="13.5" x14ac:dyDescent="0.2">
      <c r="A49" s="6" t="s">
        <v>4887</v>
      </c>
      <c r="B49" s="49" t="s">
        <v>4888</v>
      </c>
      <c r="C49" s="28"/>
      <c r="D49" s="28"/>
      <c r="E49" s="28"/>
      <c r="F49" s="28"/>
      <c r="G49" s="28">
        <v>8500000</v>
      </c>
    </row>
    <row r="50" spans="1:7" ht="27" x14ac:dyDescent="0.2">
      <c r="A50" s="6" t="s">
        <v>4889</v>
      </c>
      <c r="B50" s="49" t="s">
        <v>15135</v>
      </c>
      <c r="C50" s="28"/>
      <c r="D50" s="28"/>
      <c r="E50" s="28"/>
      <c r="F50" s="28"/>
      <c r="G50" s="28">
        <v>27000000</v>
      </c>
    </row>
    <row r="51" spans="1:7" ht="13.5" x14ac:dyDescent="0.2">
      <c r="A51" s="6" t="s">
        <v>4890</v>
      </c>
      <c r="B51" s="103" t="s">
        <v>4891</v>
      </c>
      <c r="C51" s="28"/>
      <c r="D51" s="28"/>
      <c r="E51" s="28"/>
      <c r="F51" s="28"/>
      <c r="G51" s="28">
        <v>4000000</v>
      </c>
    </row>
    <row r="52" spans="1:7" ht="15.75" x14ac:dyDescent="0.2">
      <c r="A52" s="6"/>
      <c r="B52" s="16"/>
      <c r="C52" s="28"/>
      <c r="D52" s="28"/>
      <c r="E52" s="28"/>
      <c r="F52" s="28"/>
      <c r="G52" s="28"/>
    </row>
    <row r="53" spans="1:7" ht="15.75" x14ac:dyDescent="0.2">
      <c r="A53" s="133" t="s">
        <v>3026</v>
      </c>
      <c r="B53" s="45" t="s">
        <v>4892</v>
      </c>
      <c r="C53" s="28">
        <v>118570676</v>
      </c>
      <c r="D53" s="28">
        <v>158911132</v>
      </c>
      <c r="E53" s="28">
        <v>127871737</v>
      </c>
      <c r="F53" s="28">
        <v>220600000</v>
      </c>
      <c r="G53" s="28">
        <v>664500000</v>
      </c>
    </row>
    <row r="54" spans="1:7" ht="13.5" x14ac:dyDescent="0.2">
      <c r="A54" s="6"/>
      <c r="B54" s="134" t="s">
        <v>4893</v>
      </c>
      <c r="C54" s="28"/>
      <c r="D54" s="28"/>
      <c r="E54" s="28"/>
      <c r="F54" s="28"/>
      <c r="G54" s="28"/>
    </row>
    <row r="55" spans="1:7" ht="13.5" x14ac:dyDescent="0.2">
      <c r="A55" s="6"/>
      <c r="B55" s="49" t="s">
        <v>4894</v>
      </c>
      <c r="C55" s="28"/>
      <c r="D55" s="28"/>
      <c r="E55" s="28"/>
      <c r="F55" s="28"/>
      <c r="G55" s="28"/>
    </row>
    <row r="56" spans="1:7" ht="13.5" x14ac:dyDescent="0.2">
      <c r="A56" s="6" t="s">
        <v>4895</v>
      </c>
      <c r="B56" s="49" t="s">
        <v>996</v>
      </c>
      <c r="C56" s="28">
        <v>50012983</v>
      </c>
      <c r="D56" s="28">
        <v>65985217</v>
      </c>
      <c r="E56" s="28">
        <v>61992197</v>
      </c>
      <c r="F56" s="28">
        <v>96000000</v>
      </c>
      <c r="G56" s="28">
        <v>110000000</v>
      </c>
    </row>
    <row r="57" spans="1:7" ht="13.5" x14ac:dyDescent="0.2">
      <c r="A57" s="6" t="s">
        <v>4896</v>
      </c>
      <c r="B57" s="49" t="s">
        <v>4897</v>
      </c>
      <c r="C57" s="28"/>
      <c r="D57" s="28">
        <v>948318</v>
      </c>
      <c r="E57" s="28">
        <v>1247396</v>
      </c>
      <c r="F57" s="28">
        <v>1600000</v>
      </c>
      <c r="G57" s="28">
        <v>1920000</v>
      </c>
    </row>
    <row r="58" spans="1:7" ht="6" customHeight="1" x14ac:dyDescent="0.2">
      <c r="A58" s="6"/>
      <c r="B58" s="49"/>
      <c r="C58" s="28"/>
      <c r="D58" s="28"/>
      <c r="E58" s="28"/>
      <c r="F58" s="28"/>
      <c r="G58" s="28"/>
    </row>
    <row r="59" spans="1:7" ht="13.5" x14ac:dyDescent="0.2">
      <c r="A59" s="6"/>
      <c r="B59" s="52" t="s">
        <v>4898</v>
      </c>
      <c r="C59" s="28">
        <v>50012983</v>
      </c>
      <c r="D59" s="28">
        <v>66933535</v>
      </c>
      <c r="E59" s="28">
        <v>63239593</v>
      </c>
      <c r="F59" s="28">
        <v>97600000</v>
      </c>
      <c r="G59" s="28">
        <v>111920000</v>
      </c>
    </row>
    <row r="60" spans="1:7" ht="6" customHeight="1" x14ac:dyDescent="0.2">
      <c r="A60" s="6"/>
      <c r="B60" s="49"/>
      <c r="C60" s="28"/>
      <c r="D60" s="28"/>
      <c r="E60" s="28"/>
      <c r="F60" s="28"/>
      <c r="G60" s="28"/>
    </row>
    <row r="61" spans="1:7" ht="13.5" x14ac:dyDescent="0.2">
      <c r="A61" s="6"/>
      <c r="B61" s="49" t="s">
        <v>4899</v>
      </c>
      <c r="C61" s="28"/>
      <c r="D61" s="28"/>
      <c r="E61" s="28"/>
      <c r="F61" s="28"/>
      <c r="G61" s="28"/>
    </row>
    <row r="62" spans="1:7" ht="13.5" x14ac:dyDescent="0.2">
      <c r="A62" s="6" t="s">
        <v>4900</v>
      </c>
      <c r="B62" s="49" t="s">
        <v>4901</v>
      </c>
      <c r="C62" s="28">
        <v>131319</v>
      </c>
      <c r="D62" s="28">
        <v>115255</v>
      </c>
      <c r="E62" s="28">
        <v>60500</v>
      </c>
      <c r="F62" s="28">
        <v>600000</v>
      </c>
      <c r="G62" s="28">
        <v>600000</v>
      </c>
    </row>
    <row r="63" spans="1:7" ht="13.5" x14ac:dyDescent="0.2">
      <c r="A63" s="6" t="s">
        <v>4902</v>
      </c>
      <c r="B63" s="49" t="s">
        <v>4903</v>
      </c>
      <c r="C63" s="28">
        <v>40254</v>
      </c>
      <c r="D63" s="28">
        <v>453845</v>
      </c>
      <c r="E63" s="28"/>
      <c r="F63" s="28">
        <v>800000</v>
      </c>
      <c r="G63" s="28">
        <v>800000</v>
      </c>
    </row>
    <row r="64" spans="1:7" ht="13.5" x14ac:dyDescent="0.2">
      <c r="A64" s="6" t="s">
        <v>4904</v>
      </c>
      <c r="B64" s="49" t="s">
        <v>4905</v>
      </c>
      <c r="C64" s="28"/>
      <c r="D64" s="28"/>
      <c r="E64" s="28"/>
      <c r="F64" s="28">
        <v>1300000</v>
      </c>
      <c r="G64" s="28">
        <v>1400000</v>
      </c>
    </row>
    <row r="65" spans="1:7" ht="13.5" x14ac:dyDescent="0.2">
      <c r="A65" s="6" t="s">
        <v>4906</v>
      </c>
      <c r="B65" s="49" t="s">
        <v>4907</v>
      </c>
      <c r="C65" s="28"/>
      <c r="D65" s="28"/>
      <c r="E65" s="28"/>
      <c r="F65" s="28">
        <v>150000</v>
      </c>
      <c r="G65" s="28">
        <v>150000</v>
      </c>
    </row>
    <row r="66" spans="1:7" ht="13.5" x14ac:dyDescent="0.2">
      <c r="A66" s="6" t="s">
        <v>4908</v>
      </c>
      <c r="B66" s="49" t="s">
        <v>4909</v>
      </c>
      <c r="C66" s="28"/>
      <c r="D66" s="28"/>
      <c r="E66" s="28"/>
      <c r="F66" s="28">
        <v>300000</v>
      </c>
      <c r="G66" s="28">
        <v>300000</v>
      </c>
    </row>
    <row r="67" spans="1:7" ht="13.5" x14ac:dyDescent="0.2">
      <c r="A67" s="6" t="s">
        <v>4910</v>
      </c>
      <c r="B67" s="49" t="s">
        <v>4911</v>
      </c>
      <c r="C67" s="28"/>
      <c r="D67" s="28"/>
      <c r="E67" s="28"/>
      <c r="F67" s="28">
        <v>120000</v>
      </c>
      <c r="G67" s="28">
        <v>120000</v>
      </c>
    </row>
    <row r="68" spans="1:7" ht="13.5" x14ac:dyDescent="0.2">
      <c r="A68" s="6" t="s">
        <v>4912</v>
      </c>
      <c r="B68" s="49" t="s">
        <v>4913</v>
      </c>
      <c r="C68" s="28"/>
      <c r="D68" s="28">
        <v>115925</v>
      </c>
      <c r="E68" s="28">
        <v>182663</v>
      </c>
      <c r="F68" s="28">
        <v>1200000</v>
      </c>
      <c r="G68" s="28">
        <v>1500000</v>
      </c>
    </row>
    <row r="69" spans="1:7" ht="13.5" x14ac:dyDescent="0.2">
      <c r="A69" s="6" t="s">
        <v>4914</v>
      </c>
      <c r="B69" s="49" t="s">
        <v>4915</v>
      </c>
      <c r="C69" s="28"/>
      <c r="D69" s="28"/>
      <c r="E69" s="28"/>
      <c r="F69" s="28">
        <v>150000</v>
      </c>
      <c r="G69" s="28">
        <v>150000</v>
      </c>
    </row>
    <row r="70" spans="1:7" ht="6" customHeight="1" x14ac:dyDescent="0.2">
      <c r="A70" s="6"/>
      <c r="B70" s="49"/>
      <c r="C70" s="28"/>
      <c r="D70" s="28"/>
      <c r="E70" s="28"/>
      <c r="F70" s="28"/>
      <c r="G70" s="28"/>
    </row>
    <row r="71" spans="1:7" ht="13.5" x14ac:dyDescent="0.2">
      <c r="A71" s="6"/>
      <c r="B71" s="52" t="s">
        <v>4916</v>
      </c>
      <c r="C71" s="28">
        <v>171573</v>
      </c>
      <c r="D71" s="28">
        <v>685025</v>
      </c>
      <c r="E71" s="28">
        <v>243163</v>
      </c>
      <c r="F71" s="28">
        <v>4620000</v>
      </c>
      <c r="G71" s="28">
        <v>5020000</v>
      </c>
    </row>
    <row r="72" spans="1:7" ht="6" customHeight="1" x14ac:dyDescent="0.2">
      <c r="A72" s="6"/>
      <c r="B72" s="49"/>
      <c r="C72" s="28"/>
      <c r="D72" s="28"/>
      <c r="E72" s="28"/>
      <c r="F72" s="28"/>
      <c r="G72" s="28"/>
    </row>
    <row r="73" spans="1:7" ht="12.75" x14ac:dyDescent="0.2">
      <c r="A73" s="6" t="s">
        <v>4917</v>
      </c>
      <c r="B73" s="135" t="s">
        <v>4918</v>
      </c>
      <c r="C73" s="28">
        <v>1782000</v>
      </c>
      <c r="D73" s="28">
        <v>1862009</v>
      </c>
      <c r="E73" s="28">
        <v>2331240</v>
      </c>
      <c r="F73" s="28">
        <v>3000000</v>
      </c>
      <c r="G73" s="28">
        <v>4000000</v>
      </c>
    </row>
    <row r="74" spans="1:7" ht="27" x14ac:dyDescent="0.2">
      <c r="A74" s="6" t="s">
        <v>4919</v>
      </c>
      <c r="B74" s="49" t="s">
        <v>4920</v>
      </c>
      <c r="C74" s="28"/>
      <c r="D74" s="28"/>
      <c r="E74" s="28"/>
      <c r="F74" s="28">
        <v>200000</v>
      </c>
      <c r="G74" s="28">
        <v>200000</v>
      </c>
    </row>
    <row r="75" spans="1:7" ht="13.5" x14ac:dyDescent="0.2">
      <c r="A75" s="6" t="s">
        <v>4921</v>
      </c>
      <c r="B75" s="49" t="s">
        <v>4922</v>
      </c>
      <c r="C75" s="28"/>
      <c r="D75" s="28">
        <v>976085</v>
      </c>
      <c r="E75" s="28">
        <v>2497208</v>
      </c>
      <c r="F75" s="28">
        <v>3000000</v>
      </c>
      <c r="G75" s="28">
        <v>4000000</v>
      </c>
    </row>
    <row r="76" spans="1:7" ht="40.5" x14ac:dyDescent="0.2">
      <c r="A76" s="6" t="s">
        <v>4923</v>
      </c>
      <c r="B76" s="49" t="s">
        <v>4924</v>
      </c>
      <c r="C76" s="28">
        <v>3600000</v>
      </c>
      <c r="D76" s="28">
        <v>3484404</v>
      </c>
      <c r="E76" s="28">
        <v>4867459</v>
      </c>
      <c r="F76" s="28">
        <v>6000000</v>
      </c>
      <c r="G76" s="28">
        <v>6000000</v>
      </c>
    </row>
    <row r="77" spans="1:7" ht="13.5" x14ac:dyDescent="0.2">
      <c r="A77" s="6" t="s">
        <v>4925</v>
      </c>
      <c r="B77" s="49" t="s">
        <v>4926</v>
      </c>
      <c r="C77" s="28">
        <v>955970</v>
      </c>
      <c r="D77" s="28">
        <v>936058</v>
      </c>
      <c r="E77" s="28">
        <v>1179273</v>
      </c>
      <c r="F77" s="28">
        <v>1800000</v>
      </c>
      <c r="G77" s="28"/>
    </row>
    <row r="78" spans="1:7" ht="27" x14ac:dyDescent="0.2">
      <c r="A78" s="6" t="s">
        <v>4927</v>
      </c>
      <c r="B78" s="49" t="s">
        <v>4928</v>
      </c>
      <c r="C78" s="28">
        <v>13421890</v>
      </c>
      <c r="D78" s="28">
        <v>11592044</v>
      </c>
      <c r="E78" s="28">
        <v>13164018</v>
      </c>
      <c r="F78" s="28">
        <v>35000000</v>
      </c>
      <c r="G78" s="28">
        <v>40000000</v>
      </c>
    </row>
    <row r="79" spans="1:7" ht="13.5" x14ac:dyDescent="0.2">
      <c r="A79" s="6" t="s">
        <v>4929</v>
      </c>
      <c r="B79" s="49" t="s">
        <v>4930</v>
      </c>
      <c r="C79" s="28"/>
      <c r="D79" s="28"/>
      <c r="E79" s="28"/>
      <c r="F79" s="28">
        <v>100000</v>
      </c>
      <c r="G79" s="28">
        <v>100000</v>
      </c>
    </row>
    <row r="80" spans="1:7" ht="13.5" x14ac:dyDescent="0.2">
      <c r="A80" s="6" t="s">
        <v>4931</v>
      </c>
      <c r="B80" s="49" t="s">
        <v>4932</v>
      </c>
      <c r="C80" s="28"/>
      <c r="D80" s="28"/>
      <c r="E80" s="28">
        <v>233500</v>
      </c>
      <c r="F80" s="28">
        <v>1000000</v>
      </c>
      <c r="G80" s="28">
        <v>1000000</v>
      </c>
    </row>
    <row r="81" spans="1:7" ht="13.5" x14ac:dyDescent="0.2">
      <c r="A81" s="6" t="s">
        <v>4933</v>
      </c>
      <c r="B81" s="49" t="s">
        <v>4934</v>
      </c>
      <c r="C81" s="28"/>
      <c r="D81" s="28"/>
      <c r="E81" s="28"/>
      <c r="F81" s="28">
        <v>200000</v>
      </c>
      <c r="G81" s="28">
        <v>1000000</v>
      </c>
    </row>
    <row r="82" spans="1:7" ht="13.5" x14ac:dyDescent="0.2">
      <c r="A82" s="6" t="s">
        <v>4935</v>
      </c>
      <c r="B82" s="49" t="s">
        <v>4936</v>
      </c>
      <c r="C82" s="28">
        <v>25651000</v>
      </c>
      <c r="D82" s="28">
        <v>7945000</v>
      </c>
      <c r="E82" s="28">
        <v>9091102</v>
      </c>
      <c r="F82" s="28">
        <v>30000000</v>
      </c>
      <c r="G82" s="28">
        <v>35000000</v>
      </c>
    </row>
    <row r="83" spans="1:7" ht="13.5" x14ac:dyDescent="0.2">
      <c r="A83" s="6" t="s">
        <v>4937</v>
      </c>
      <c r="B83" s="49" t="s">
        <v>4938</v>
      </c>
      <c r="C83" s="28"/>
      <c r="D83" s="28"/>
      <c r="E83" s="28"/>
      <c r="F83" s="28">
        <v>3000000</v>
      </c>
      <c r="G83" s="28">
        <v>3500000</v>
      </c>
    </row>
    <row r="84" spans="1:7" ht="13.5" x14ac:dyDescent="0.2">
      <c r="A84" s="6" t="s">
        <v>4939</v>
      </c>
      <c r="B84" s="49" t="s">
        <v>4940</v>
      </c>
      <c r="C84" s="28">
        <v>11020785</v>
      </c>
      <c r="D84" s="28">
        <v>9550094</v>
      </c>
      <c r="E84" s="28">
        <v>8403148</v>
      </c>
      <c r="F84" s="28">
        <v>18000000</v>
      </c>
      <c r="G84" s="28">
        <v>18000000</v>
      </c>
    </row>
    <row r="85" spans="1:7" ht="13.5" x14ac:dyDescent="0.2">
      <c r="A85" s="6" t="s">
        <v>4942</v>
      </c>
      <c r="B85" s="49" t="s">
        <v>4943</v>
      </c>
      <c r="C85" s="28"/>
      <c r="D85" s="28"/>
      <c r="E85" s="28">
        <v>359255</v>
      </c>
      <c r="F85" s="28">
        <v>500000</v>
      </c>
      <c r="G85" s="28">
        <v>500000</v>
      </c>
    </row>
    <row r="86" spans="1:7" ht="40.5" x14ac:dyDescent="0.2">
      <c r="A86" s="6" t="s">
        <v>4944</v>
      </c>
      <c r="B86" s="49" t="s">
        <v>4945</v>
      </c>
      <c r="C86" s="28"/>
      <c r="D86" s="28"/>
      <c r="E86" s="28"/>
      <c r="F86" s="28">
        <v>350000</v>
      </c>
      <c r="G86" s="28">
        <v>350000</v>
      </c>
    </row>
    <row r="87" spans="1:7" ht="27" x14ac:dyDescent="0.2">
      <c r="A87" s="6" t="s">
        <v>4946</v>
      </c>
      <c r="B87" s="49" t="s">
        <v>4947</v>
      </c>
      <c r="C87" s="28"/>
      <c r="D87" s="28"/>
      <c r="E87" s="28"/>
      <c r="F87" s="28">
        <v>100000</v>
      </c>
      <c r="G87" s="28">
        <v>100000</v>
      </c>
    </row>
    <row r="88" spans="1:7" ht="27" x14ac:dyDescent="0.2">
      <c r="A88" s="6" t="s">
        <v>4948</v>
      </c>
      <c r="B88" s="49" t="s">
        <v>4949</v>
      </c>
      <c r="C88" s="28"/>
      <c r="D88" s="28">
        <v>5000000</v>
      </c>
      <c r="E88" s="28"/>
      <c r="F88" s="28">
        <v>20000000</v>
      </c>
      <c r="G88" s="28"/>
    </row>
    <row r="89" spans="1:7" ht="13.5" x14ac:dyDescent="0.2">
      <c r="A89" s="6" t="s">
        <v>4950</v>
      </c>
      <c r="B89" s="49" t="s">
        <v>4951</v>
      </c>
      <c r="C89" s="28"/>
      <c r="D89" s="28">
        <v>4976003</v>
      </c>
      <c r="E89" s="28">
        <v>4988005</v>
      </c>
      <c r="F89" s="28">
        <v>6000000</v>
      </c>
      <c r="G89" s="28">
        <v>8000000</v>
      </c>
    </row>
    <row r="90" spans="1:7" ht="27" x14ac:dyDescent="0.2">
      <c r="A90" s="6" t="s">
        <v>4952</v>
      </c>
      <c r="B90" s="49" t="s">
        <v>4953</v>
      </c>
      <c r="C90" s="28">
        <v>899995</v>
      </c>
      <c r="D90" s="28">
        <v>1955468</v>
      </c>
      <c r="E90" s="28">
        <v>4719960</v>
      </c>
      <c r="F90" s="28">
        <v>5000000</v>
      </c>
      <c r="G90" s="28">
        <v>1000000</v>
      </c>
    </row>
    <row r="91" spans="1:7" ht="12.75" x14ac:dyDescent="0.2">
      <c r="A91" s="6" t="s">
        <v>4954</v>
      </c>
      <c r="B91" s="135" t="s">
        <v>4955</v>
      </c>
      <c r="C91" s="28"/>
      <c r="D91" s="28"/>
      <c r="E91" s="28"/>
      <c r="F91" s="28">
        <v>100000</v>
      </c>
      <c r="G91" s="28">
        <v>100000</v>
      </c>
    </row>
    <row r="92" spans="1:7" ht="13.5" x14ac:dyDescent="0.2">
      <c r="A92" s="6" t="s">
        <v>4956</v>
      </c>
      <c r="B92" s="49" t="s">
        <v>4957</v>
      </c>
      <c r="C92" s="28"/>
      <c r="D92" s="28"/>
      <c r="E92" s="28">
        <v>6000000</v>
      </c>
      <c r="F92" s="28">
        <v>7000000</v>
      </c>
      <c r="G92" s="28">
        <v>9000000</v>
      </c>
    </row>
    <row r="93" spans="1:7" ht="40.5" x14ac:dyDescent="0.2">
      <c r="A93" s="6" t="s">
        <v>4958</v>
      </c>
      <c r="B93" s="49" t="s">
        <v>4959</v>
      </c>
      <c r="C93" s="28">
        <v>12750</v>
      </c>
      <c r="D93" s="28">
        <v>46830</v>
      </c>
      <c r="E93" s="28"/>
      <c r="F93" s="28">
        <v>200000</v>
      </c>
      <c r="G93" s="28">
        <v>200000</v>
      </c>
    </row>
    <row r="94" spans="1:7" ht="13.5" x14ac:dyDescent="0.2">
      <c r="A94" s="6" t="s">
        <v>4960</v>
      </c>
      <c r="B94" s="49" t="s">
        <v>4961</v>
      </c>
      <c r="C94" s="28"/>
      <c r="D94" s="28">
        <v>440000</v>
      </c>
      <c r="E94" s="28">
        <v>1000000</v>
      </c>
      <c r="F94" s="28">
        <v>1200000</v>
      </c>
      <c r="G94" s="28">
        <v>1500000</v>
      </c>
    </row>
    <row r="95" spans="1:7" ht="27" x14ac:dyDescent="0.2">
      <c r="A95" s="6" t="s">
        <v>4962</v>
      </c>
      <c r="B95" s="49" t="s">
        <v>4963</v>
      </c>
      <c r="C95" s="28">
        <v>1143779</v>
      </c>
      <c r="D95" s="28">
        <v>1676200</v>
      </c>
      <c r="E95" s="28">
        <v>3004349</v>
      </c>
      <c r="F95" s="28">
        <v>4000000</v>
      </c>
      <c r="G95" s="28">
        <v>5000000</v>
      </c>
    </row>
    <row r="96" spans="1:7" ht="13.5" x14ac:dyDescent="0.2">
      <c r="A96" s="6" t="s">
        <v>4964</v>
      </c>
      <c r="B96" s="49" t="s">
        <v>4941</v>
      </c>
      <c r="C96" s="28"/>
      <c r="D96" s="28">
        <v>957195</v>
      </c>
      <c r="E96" s="28">
        <v>752916</v>
      </c>
      <c r="F96" s="28">
        <v>1000000</v>
      </c>
      <c r="G96" s="28">
        <v>1000000</v>
      </c>
    </row>
    <row r="97" spans="1:7" ht="27" x14ac:dyDescent="0.2">
      <c r="A97" s="6" t="s">
        <v>4965</v>
      </c>
      <c r="B97" s="49" t="s">
        <v>4966</v>
      </c>
      <c r="C97" s="28"/>
      <c r="D97" s="28"/>
      <c r="E97" s="28"/>
      <c r="F97" s="28">
        <v>100000</v>
      </c>
      <c r="G97" s="28"/>
    </row>
    <row r="98" spans="1:7" ht="27" x14ac:dyDescent="0.2">
      <c r="A98" s="6" t="s">
        <v>4967</v>
      </c>
      <c r="B98" s="49" t="s">
        <v>4968</v>
      </c>
      <c r="C98" s="28"/>
      <c r="D98" s="28"/>
      <c r="E98" s="28"/>
      <c r="F98" s="28">
        <v>100000</v>
      </c>
      <c r="G98" s="28">
        <v>100000</v>
      </c>
    </row>
    <row r="99" spans="1:7" ht="12.75" x14ac:dyDescent="0.2">
      <c r="A99" s="6" t="s">
        <v>4969</v>
      </c>
      <c r="B99" s="135" t="s">
        <v>4970</v>
      </c>
      <c r="C99" s="28"/>
      <c r="D99" s="28"/>
      <c r="E99" s="28"/>
      <c r="F99" s="28">
        <v>200000</v>
      </c>
      <c r="G99" s="28">
        <v>200000</v>
      </c>
    </row>
    <row r="100" spans="1:7" ht="27" x14ac:dyDescent="0.2">
      <c r="A100" s="6" t="s">
        <v>4971</v>
      </c>
      <c r="B100" s="49" t="s">
        <v>4972</v>
      </c>
      <c r="C100" s="28"/>
      <c r="D100" s="28"/>
      <c r="E100" s="28">
        <v>2969670</v>
      </c>
      <c r="F100" s="28"/>
      <c r="G100" s="28">
        <v>1000000</v>
      </c>
    </row>
    <row r="101" spans="1:7" ht="6" customHeight="1" x14ac:dyDescent="0.2">
      <c r="A101" s="6"/>
      <c r="B101" s="49"/>
      <c r="C101" s="28"/>
      <c r="D101" s="28"/>
      <c r="E101" s="28"/>
      <c r="F101" s="28"/>
      <c r="G101" s="28"/>
    </row>
    <row r="102" spans="1:7" ht="27" x14ac:dyDescent="0.2">
      <c r="A102" s="6"/>
      <c r="B102" s="52" t="s">
        <v>4973</v>
      </c>
      <c r="C102" s="28">
        <v>108672725</v>
      </c>
      <c r="D102" s="28">
        <v>119015950</v>
      </c>
      <c r="E102" s="28">
        <v>129043859</v>
      </c>
      <c r="F102" s="28">
        <v>252870000</v>
      </c>
      <c r="G102" s="28">
        <v>257790000</v>
      </c>
    </row>
    <row r="103" spans="1:7" ht="6" customHeight="1" x14ac:dyDescent="0.2">
      <c r="A103" s="6"/>
      <c r="B103" s="49"/>
      <c r="C103" s="28"/>
      <c r="D103" s="28"/>
      <c r="E103" s="28"/>
      <c r="F103" s="28"/>
      <c r="G103" s="28"/>
    </row>
    <row r="104" spans="1:7" ht="13.5" x14ac:dyDescent="0.2">
      <c r="A104" s="6" t="s">
        <v>4974</v>
      </c>
      <c r="B104" s="49" t="s">
        <v>4975</v>
      </c>
      <c r="C104" s="28">
        <v>988813</v>
      </c>
      <c r="D104" s="28"/>
      <c r="E104" s="28"/>
      <c r="F104" s="28"/>
      <c r="G104" s="28"/>
    </row>
    <row r="105" spans="1:7" ht="6" customHeight="1" x14ac:dyDescent="0.2">
      <c r="A105" s="6"/>
      <c r="B105" s="49"/>
      <c r="C105" s="28"/>
      <c r="D105" s="28"/>
      <c r="E105" s="28"/>
      <c r="F105" s="28"/>
      <c r="G105" s="28"/>
    </row>
    <row r="106" spans="1:7" ht="13.5" x14ac:dyDescent="0.2">
      <c r="A106" s="6"/>
      <c r="B106" s="52" t="s">
        <v>4976</v>
      </c>
      <c r="C106" s="28">
        <v>988813</v>
      </c>
      <c r="D106" s="28"/>
      <c r="E106" s="28"/>
      <c r="F106" s="28"/>
      <c r="G106" s="28"/>
    </row>
    <row r="107" spans="1:7" ht="8.1" customHeight="1" x14ac:dyDescent="0.2">
      <c r="A107" s="6"/>
      <c r="B107" s="71"/>
      <c r="C107" s="14"/>
      <c r="D107" s="14"/>
      <c r="E107" s="14"/>
      <c r="F107" s="14"/>
      <c r="G107" s="14"/>
    </row>
  </sheetData>
  <mergeCells count="5">
    <mergeCell ref="A1:G1"/>
    <mergeCell ref="A2:B3"/>
    <mergeCell ref="C2:E2"/>
    <mergeCell ref="F2:F3"/>
    <mergeCell ref="G2:G3"/>
  </mergeCells>
  <conditionalFormatting sqref="A5:A106">
    <cfRule type="duplicateValues" dxfId="4" priority="820"/>
  </conditionalFormatting>
  <conditionalFormatting sqref="C5:F6 G5:G107 C107:F107">
    <cfRule type="cellIs" dxfId="3" priority="20" operator="lessThan">
      <formula>0</formula>
    </cfRule>
  </conditionalFormatting>
  <printOptions horizontalCentered="1" gridLines="1"/>
  <pageMargins left="0.75" right="0.75" top="0.7" bottom="1.5" header="0.5" footer="0.5"/>
  <pageSetup paperSize="5" firstPageNumber="140" pageOrder="overThenDown" orientation="portrait" blackAndWhite="1" useFirstPageNumber="1" r:id="rId1"/>
  <headerFooter alignWithMargins="0">
    <oddHeader>&amp;C&amp;P</oddHeader>
  </headerFooter>
  <rowBreaks count="1" manualBreakCount="1">
    <brk id="53"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3CAA-0E82-4F3E-8659-F5FBC76496AA}">
  <sheetPr syncHorizontal="1" syncVertical="1" syncRef="A1" codeName="Sheet97"/>
  <dimension ref="A1:E2417"/>
  <sheetViews>
    <sheetView zoomScaleNormal="100" zoomScaleSheetLayoutView="100" workbookViewId="0"/>
  </sheetViews>
  <sheetFormatPr defaultColWidth="9.1640625" defaultRowHeight="11.25" x14ac:dyDescent="0.2"/>
  <cols>
    <col min="1" max="1" width="19.83203125" style="88" customWidth="1"/>
    <col min="2" max="2" width="9.1640625" style="9" customWidth="1"/>
    <col min="3" max="3" width="53.83203125" style="19" customWidth="1"/>
    <col min="4" max="4" width="15.6640625" style="2" customWidth="1"/>
    <col min="5" max="5" width="16.83203125" style="2" customWidth="1"/>
    <col min="6" max="16384" width="9.1640625" style="2"/>
  </cols>
  <sheetData>
    <row r="1" spans="1:5" ht="18" x14ac:dyDescent="0.2">
      <c r="A1" s="106"/>
      <c r="B1" s="107"/>
      <c r="C1" s="106" t="s">
        <v>15235</v>
      </c>
      <c r="D1" s="109"/>
      <c r="E1" s="108"/>
    </row>
    <row r="2" spans="1:5" ht="15.75" x14ac:dyDescent="0.2">
      <c r="A2" s="90"/>
      <c r="B2" s="90"/>
      <c r="C2" s="91" t="s">
        <v>4980</v>
      </c>
      <c r="D2" s="90"/>
      <c r="E2" s="92"/>
    </row>
    <row r="3" spans="1:5" ht="15.75" x14ac:dyDescent="0.2">
      <c r="A3" s="2"/>
      <c r="B3" s="2"/>
      <c r="C3" s="100" t="s">
        <v>940</v>
      </c>
      <c r="E3" s="19"/>
    </row>
    <row r="4" spans="1:5" x14ac:dyDescent="0.2">
      <c r="A4" s="2"/>
      <c r="B4" s="2"/>
      <c r="C4" s="9" t="s">
        <v>4981</v>
      </c>
      <c r="E4" s="19"/>
    </row>
    <row r="5" spans="1:5" ht="12" customHeight="1" x14ac:dyDescent="0.2">
      <c r="C5" s="89"/>
      <c r="E5" s="19"/>
    </row>
    <row r="6" spans="1:5" ht="15.75" x14ac:dyDescent="0.2">
      <c r="A6" s="88" t="s">
        <v>842</v>
      </c>
      <c r="B6" s="9" t="s">
        <v>4977</v>
      </c>
      <c r="C6" s="93" t="s">
        <v>4436</v>
      </c>
      <c r="D6" s="66" t="s">
        <v>3511</v>
      </c>
      <c r="E6" s="94" t="s">
        <v>3518</v>
      </c>
    </row>
    <row r="7" spans="1:5" ht="12" customHeight="1" x14ac:dyDescent="0.2">
      <c r="C7" s="89"/>
      <c r="E7" s="19"/>
    </row>
    <row r="8" spans="1:5" ht="15.75" x14ac:dyDescent="0.2">
      <c r="A8" s="88" t="s">
        <v>4982</v>
      </c>
      <c r="C8" s="101" t="s">
        <v>4983</v>
      </c>
      <c r="D8" s="14"/>
      <c r="E8" s="13">
        <v>100000</v>
      </c>
    </row>
    <row r="9" spans="1:5" ht="15.75" x14ac:dyDescent="0.2">
      <c r="A9" s="88" t="s">
        <v>4984</v>
      </c>
      <c r="C9" s="101" t="s">
        <v>4985</v>
      </c>
      <c r="D9" s="14"/>
      <c r="E9" s="13">
        <v>150000</v>
      </c>
    </row>
    <row r="10" spans="1:5" ht="15.75" x14ac:dyDescent="0.2">
      <c r="A10" s="88" t="s">
        <v>4986</v>
      </c>
      <c r="C10" s="101" t="s">
        <v>4987</v>
      </c>
      <c r="D10" s="14"/>
      <c r="E10" s="13">
        <v>200000</v>
      </c>
    </row>
    <row r="11" spans="1:5" ht="15.75" x14ac:dyDescent="0.2">
      <c r="A11" s="88" t="s">
        <v>4988</v>
      </c>
      <c r="C11" s="101" t="s">
        <v>4989</v>
      </c>
      <c r="D11" s="14"/>
      <c r="E11" s="13">
        <v>150000</v>
      </c>
    </row>
    <row r="12" spans="1:5" ht="15.75" x14ac:dyDescent="0.2">
      <c r="A12" s="88" t="s">
        <v>4990</v>
      </c>
      <c r="C12" s="101" t="s">
        <v>4991</v>
      </c>
      <c r="D12" s="14"/>
      <c r="E12" s="13">
        <v>200000</v>
      </c>
    </row>
    <row r="13" spans="1:5" ht="15.75" x14ac:dyDescent="0.2">
      <c r="A13" s="88" t="s">
        <v>4992</v>
      </c>
      <c r="C13" s="101" t="s">
        <v>863</v>
      </c>
      <c r="D13" s="14"/>
      <c r="E13" s="13">
        <v>500000</v>
      </c>
    </row>
    <row r="14" spans="1:5" ht="15.75" x14ac:dyDescent="0.2">
      <c r="A14" s="88" t="s">
        <v>4993</v>
      </c>
      <c r="C14" s="101" t="s">
        <v>4994</v>
      </c>
      <c r="D14" s="14"/>
      <c r="E14" s="13">
        <v>600000</v>
      </c>
    </row>
    <row r="15" spans="1:5" ht="15.75" x14ac:dyDescent="0.2">
      <c r="A15" s="88" t="s">
        <v>4995</v>
      </c>
      <c r="C15" s="101" t="s">
        <v>4996</v>
      </c>
      <c r="D15" s="14"/>
      <c r="E15" s="13">
        <v>500000</v>
      </c>
    </row>
    <row r="16" spans="1:5" ht="15.75" x14ac:dyDescent="0.2">
      <c r="A16" s="88" t="s">
        <v>4997</v>
      </c>
      <c r="C16" s="101" t="s">
        <v>926</v>
      </c>
      <c r="D16" s="14"/>
      <c r="E16" s="13">
        <v>10000</v>
      </c>
    </row>
    <row r="17" spans="1:5" ht="15.75" x14ac:dyDescent="0.2">
      <c r="A17" s="88" t="s">
        <v>4998</v>
      </c>
      <c r="C17" s="101" t="s">
        <v>928</v>
      </c>
      <c r="D17" s="14"/>
      <c r="E17" s="13">
        <v>100000</v>
      </c>
    </row>
    <row r="18" spans="1:5" ht="15.75" x14ac:dyDescent="0.2">
      <c r="A18" s="88" t="s">
        <v>4999</v>
      </c>
      <c r="C18" s="101" t="s">
        <v>933</v>
      </c>
      <c r="D18" s="14"/>
      <c r="E18" s="13">
        <v>50000</v>
      </c>
    </row>
    <row r="19" spans="1:5" ht="15.75" x14ac:dyDescent="0.2">
      <c r="A19" s="88" t="s">
        <v>5000</v>
      </c>
      <c r="C19" s="101" t="s">
        <v>5001</v>
      </c>
      <c r="D19" s="14"/>
      <c r="E19" s="13">
        <v>500000</v>
      </c>
    </row>
    <row r="20" spans="1:5" ht="15.75" x14ac:dyDescent="0.2">
      <c r="A20" s="88" t="s">
        <v>5002</v>
      </c>
      <c r="C20" s="101" t="s">
        <v>5003</v>
      </c>
      <c r="D20" s="14"/>
      <c r="E20" s="13">
        <v>100000</v>
      </c>
    </row>
    <row r="21" spans="1:5" ht="12" customHeight="1" x14ac:dyDescent="0.2">
      <c r="C21" s="89"/>
      <c r="E21" s="19"/>
    </row>
    <row r="22" spans="1:5" ht="15.75" x14ac:dyDescent="0.2">
      <c r="A22" s="95"/>
      <c r="B22" s="96"/>
      <c r="C22" s="102" t="s">
        <v>14908</v>
      </c>
      <c r="D22" s="98"/>
      <c r="E22" s="98">
        <v>3160000</v>
      </c>
    </row>
    <row r="23" spans="1:5" ht="12" customHeight="1" x14ac:dyDescent="0.2">
      <c r="C23" s="89"/>
      <c r="E23" s="19"/>
    </row>
    <row r="24" spans="1:5" ht="12" customHeight="1" x14ac:dyDescent="0.2">
      <c r="C24" s="89"/>
      <c r="E24" s="19"/>
    </row>
    <row r="25" spans="1:5" ht="15.75" x14ac:dyDescent="0.2">
      <c r="A25" s="90"/>
      <c r="B25" s="90"/>
      <c r="C25" s="91" t="s">
        <v>5004</v>
      </c>
      <c r="D25" s="90"/>
      <c r="E25" s="92"/>
    </row>
    <row r="26" spans="1:5" ht="15.75" x14ac:dyDescent="0.2">
      <c r="A26" s="2"/>
      <c r="B26" s="2"/>
      <c r="C26" s="100" t="s">
        <v>942</v>
      </c>
      <c r="E26" s="19"/>
    </row>
    <row r="27" spans="1:5" x14ac:dyDescent="0.2">
      <c r="A27" s="2"/>
      <c r="B27" s="2"/>
      <c r="C27" s="9" t="s">
        <v>5005</v>
      </c>
      <c r="E27" s="19"/>
    </row>
    <row r="28" spans="1:5" ht="12" customHeight="1" x14ac:dyDescent="0.2">
      <c r="C28" s="89"/>
      <c r="E28" s="19"/>
    </row>
    <row r="29" spans="1:5" ht="15.75" x14ac:dyDescent="0.2">
      <c r="A29" s="88" t="s">
        <v>842</v>
      </c>
      <c r="B29" s="9" t="s">
        <v>4977</v>
      </c>
      <c r="C29" s="93" t="s">
        <v>4436</v>
      </c>
      <c r="D29" s="66" t="s">
        <v>3511</v>
      </c>
      <c r="E29" s="94" t="s">
        <v>3518</v>
      </c>
    </row>
    <row r="30" spans="1:5" ht="12" customHeight="1" x14ac:dyDescent="0.2">
      <c r="C30" s="89"/>
      <c r="E30" s="19"/>
    </row>
    <row r="31" spans="1:5" ht="15.75" x14ac:dyDescent="0.2">
      <c r="A31" s="88" t="s">
        <v>5006</v>
      </c>
      <c r="C31" s="101" t="s">
        <v>5007</v>
      </c>
      <c r="D31" s="14"/>
      <c r="E31" s="13">
        <v>1000000</v>
      </c>
    </row>
    <row r="32" spans="1:5" ht="15.75" x14ac:dyDescent="0.2">
      <c r="A32" s="88" t="s">
        <v>5008</v>
      </c>
      <c r="C32" s="101" t="s">
        <v>5009</v>
      </c>
      <c r="D32" s="14"/>
      <c r="E32" s="13">
        <v>600000</v>
      </c>
    </row>
    <row r="33" spans="1:5" ht="15.75" x14ac:dyDescent="0.2">
      <c r="A33" s="88" t="s">
        <v>5010</v>
      </c>
      <c r="C33" s="101" t="s">
        <v>5011</v>
      </c>
      <c r="D33" s="14"/>
      <c r="E33" s="13">
        <v>515000</v>
      </c>
    </row>
    <row r="34" spans="1:5" ht="15.75" x14ac:dyDescent="0.2">
      <c r="A34" s="88" t="s">
        <v>5012</v>
      </c>
      <c r="C34" s="101" t="s">
        <v>5013</v>
      </c>
      <c r="D34" s="14"/>
      <c r="E34" s="13">
        <v>2000000</v>
      </c>
    </row>
    <row r="35" spans="1:5" ht="31.5" x14ac:dyDescent="0.2">
      <c r="A35" s="88" t="s">
        <v>5014</v>
      </c>
      <c r="C35" s="12" t="s">
        <v>5015</v>
      </c>
      <c r="D35" s="14"/>
      <c r="E35" s="13">
        <v>2000000</v>
      </c>
    </row>
    <row r="36" spans="1:5" ht="15.75" x14ac:dyDescent="0.2">
      <c r="A36" s="88" t="s">
        <v>5016</v>
      </c>
      <c r="C36" s="101" t="s">
        <v>5017</v>
      </c>
      <c r="D36" s="14"/>
      <c r="E36" s="13">
        <v>2000000</v>
      </c>
    </row>
    <row r="37" spans="1:5" ht="15.75" x14ac:dyDescent="0.2">
      <c r="A37" s="88" t="s">
        <v>5018</v>
      </c>
      <c r="C37" s="101" t="s">
        <v>5019</v>
      </c>
      <c r="D37" s="14"/>
      <c r="E37" s="13">
        <v>2000000</v>
      </c>
    </row>
    <row r="38" spans="1:5" ht="15.75" x14ac:dyDescent="0.2">
      <c r="A38" s="88" t="s">
        <v>5020</v>
      </c>
      <c r="C38" s="101" t="s">
        <v>5021</v>
      </c>
      <c r="D38" s="14"/>
      <c r="E38" s="13">
        <v>500000</v>
      </c>
    </row>
    <row r="39" spans="1:5" ht="12" customHeight="1" x14ac:dyDescent="0.2">
      <c r="C39" s="89"/>
      <c r="E39" s="19"/>
    </row>
    <row r="40" spans="1:5" ht="15.75" x14ac:dyDescent="0.2">
      <c r="A40" s="95"/>
      <c r="B40" s="96"/>
      <c r="C40" s="102" t="s">
        <v>14909</v>
      </c>
      <c r="D40" s="98"/>
      <c r="E40" s="98">
        <v>10615000</v>
      </c>
    </row>
    <row r="41" spans="1:5" ht="12" customHeight="1" x14ac:dyDescent="0.2">
      <c r="C41" s="89"/>
      <c r="E41" s="19"/>
    </row>
    <row r="42" spans="1:5" ht="12" customHeight="1" x14ac:dyDescent="0.2">
      <c r="C42" s="89"/>
      <c r="E42" s="19"/>
    </row>
    <row r="43" spans="1:5" ht="15.75" x14ac:dyDescent="0.2">
      <c r="A43" s="90"/>
      <c r="B43" s="90"/>
      <c r="C43" s="91" t="s">
        <v>5022</v>
      </c>
      <c r="D43" s="90"/>
      <c r="E43" s="92"/>
    </row>
    <row r="44" spans="1:5" ht="15.75" x14ac:dyDescent="0.2">
      <c r="A44" s="2"/>
      <c r="B44" s="2"/>
      <c r="C44" s="100" t="s">
        <v>944</v>
      </c>
      <c r="E44" s="19"/>
    </row>
    <row r="45" spans="1:5" x14ac:dyDescent="0.2">
      <c r="A45" s="2"/>
      <c r="B45" s="2"/>
      <c r="C45" s="9" t="s">
        <v>5023</v>
      </c>
      <c r="E45" s="19"/>
    </row>
    <row r="46" spans="1:5" ht="6" customHeight="1" x14ac:dyDescent="0.2">
      <c r="C46" s="89"/>
      <c r="E46" s="19"/>
    </row>
    <row r="47" spans="1:5" ht="15.75" x14ac:dyDescent="0.2">
      <c r="A47" s="88" t="s">
        <v>842</v>
      </c>
      <c r="B47" s="9" t="s">
        <v>4977</v>
      </c>
      <c r="C47" s="93" t="s">
        <v>4436</v>
      </c>
      <c r="D47" s="66" t="s">
        <v>3511</v>
      </c>
      <c r="E47" s="94" t="s">
        <v>3518</v>
      </c>
    </row>
    <row r="48" spans="1:5" ht="12" x14ac:dyDescent="0.2">
      <c r="C48" s="89"/>
      <c r="E48" s="19"/>
    </row>
    <row r="49" spans="1:5" ht="15.75" x14ac:dyDescent="0.2">
      <c r="A49" s="88" t="s">
        <v>5024</v>
      </c>
      <c r="C49" s="101" t="s">
        <v>5025</v>
      </c>
      <c r="D49" s="14"/>
      <c r="E49" s="13">
        <v>1000000</v>
      </c>
    </row>
    <row r="50" spans="1:5" ht="15.75" x14ac:dyDescent="0.2">
      <c r="A50" s="88" t="s">
        <v>5026</v>
      </c>
      <c r="C50" s="101" t="s">
        <v>5027</v>
      </c>
      <c r="D50" s="14"/>
      <c r="E50" s="13">
        <v>1000000</v>
      </c>
    </row>
    <row r="51" spans="1:5" ht="15.75" x14ac:dyDescent="0.2">
      <c r="A51" s="88" t="s">
        <v>5028</v>
      </c>
      <c r="C51" s="101" t="s">
        <v>5029</v>
      </c>
      <c r="D51" s="14"/>
      <c r="E51" s="13">
        <v>60000</v>
      </c>
    </row>
    <row r="52" spans="1:5" ht="15.75" x14ac:dyDescent="0.2">
      <c r="A52" s="88" t="s">
        <v>5030</v>
      </c>
      <c r="C52" s="101" t="s">
        <v>5031</v>
      </c>
      <c r="D52" s="14"/>
      <c r="E52" s="13">
        <v>500000</v>
      </c>
    </row>
    <row r="53" spans="1:5" ht="15.75" x14ac:dyDescent="0.2">
      <c r="A53" s="88" t="s">
        <v>5032</v>
      </c>
      <c r="C53" s="101" t="s">
        <v>5033</v>
      </c>
      <c r="D53" s="14"/>
      <c r="E53" s="13">
        <v>500000</v>
      </c>
    </row>
    <row r="54" spans="1:5" ht="15.75" x14ac:dyDescent="0.2">
      <c r="A54" s="88" t="s">
        <v>5034</v>
      </c>
      <c r="C54" s="101" t="s">
        <v>5035</v>
      </c>
      <c r="D54" s="14"/>
      <c r="E54" s="13">
        <v>500000</v>
      </c>
    </row>
    <row r="55" spans="1:5" ht="15.75" x14ac:dyDescent="0.2">
      <c r="A55" s="88" t="s">
        <v>5036</v>
      </c>
      <c r="C55" s="101" t="s">
        <v>5037</v>
      </c>
      <c r="D55" s="14"/>
      <c r="E55" s="13">
        <v>500000</v>
      </c>
    </row>
    <row r="56" spans="1:5" ht="15.75" x14ac:dyDescent="0.2">
      <c r="A56" s="88" t="s">
        <v>5038</v>
      </c>
      <c r="C56" s="101" t="s">
        <v>5039</v>
      </c>
      <c r="D56" s="14"/>
      <c r="E56" s="13">
        <v>500000</v>
      </c>
    </row>
    <row r="57" spans="1:5" ht="15.75" x14ac:dyDescent="0.2">
      <c r="A57" s="88" t="s">
        <v>5040</v>
      </c>
      <c r="C57" s="101" t="s">
        <v>5041</v>
      </c>
      <c r="D57" s="14"/>
      <c r="E57" s="13">
        <v>500000</v>
      </c>
    </row>
    <row r="58" spans="1:5" ht="15.75" x14ac:dyDescent="0.2">
      <c r="A58" s="88" t="s">
        <v>5042</v>
      </c>
      <c r="C58" s="101" t="s">
        <v>5043</v>
      </c>
      <c r="D58" s="14"/>
      <c r="E58" s="13">
        <v>500000</v>
      </c>
    </row>
    <row r="59" spans="1:5" ht="31.5" x14ac:dyDescent="0.2">
      <c r="A59" s="88" t="s">
        <v>5044</v>
      </c>
      <c r="C59" s="12" t="s">
        <v>5045</v>
      </c>
      <c r="D59" s="14"/>
      <c r="E59" s="13">
        <v>100000</v>
      </c>
    </row>
    <row r="60" spans="1:5" ht="15.75" x14ac:dyDescent="0.2">
      <c r="A60" s="88" t="s">
        <v>5046</v>
      </c>
      <c r="C60" s="101" t="s">
        <v>5047</v>
      </c>
      <c r="D60" s="14"/>
      <c r="E60" s="13">
        <v>175000</v>
      </c>
    </row>
    <row r="61" spans="1:5" ht="15.75" x14ac:dyDescent="0.2">
      <c r="A61" s="88" t="s">
        <v>5048</v>
      </c>
      <c r="C61" s="101" t="s">
        <v>927</v>
      </c>
      <c r="D61" s="14"/>
      <c r="E61" s="13">
        <v>500000</v>
      </c>
    </row>
    <row r="62" spans="1:5" ht="15.75" x14ac:dyDescent="0.2">
      <c r="A62" s="88" t="s">
        <v>5049</v>
      </c>
      <c r="C62" s="101" t="s">
        <v>929</v>
      </c>
      <c r="D62" s="14"/>
      <c r="E62" s="13">
        <v>500000</v>
      </c>
    </row>
    <row r="63" spans="1:5" ht="15.75" x14ac:dyDescent="0.2">
      <c r="A63" s="88" t="s">
        <v>5050</v>
      </c>
      <c r="C63" s="101" t="s">
        <v>930</v>
      </c>
      <c r="D63" s="14"/>
      <c r="E63" s="13">
        <v>500000</v>
      </c>
    </row>
    <row r="64" spans="1:5" ht="15.75" x14ac:dyDescent="0.2">
      <c r="A64" s="88" t="s">
        <v>5051</v>
      </c>
      <c r="C64" s="101" t="s">
        <v>5052</v>
      </c>
      <c r="D64" s="14"/>
      <c r="E64" s="13">
        <v>500000</v>
      </c>
    </row>
    <row r="65" spans="1:5" ht="15.75" x14ac:dyDescent="0.2">
      <c r="A65" s="88" t="s">
        <v>5053</v>
      </c>
      <c r="C65" s="101" t="s">
        <v>5054</v>
      </c>
      <c r="D65" s="14"/>
      <c r="E65" s="13">
        <v>500000</v>
      </c>
    </row>
    <row r="66" spans="1:5" ht="15.75" x14ac:dyDescent="0.2">
      <c r="A66" s="88" t="s">
        <v>5055</v>
      </c>
      <c r="C66" s="101" t="s">
        <v>5056</v>
      </c>
      <c r="D66" s="14"/>
      <c r="E66" s="13">
        <v>300000</v>
      </c>
    </row>
    <row r="67" spans="1:5" ht="15.75" x14ac:dyDescent="0.2">
      <c r="A67" s="88" t="s">
        <v>5057</v>
      </c>
      <c r="C67" s="101" t="s">
        <v>5058</v>
      </c>
      <c r="D67" s="14"/>
      <c r="E67" s="13">
        <v>500000</v>
      </c>
    </row>
    <row r="68" spans="1:5" ht="15.75" x14ac:dyDescent="0.2">
      <c r="A68" s="88" t="s">
        <v>5059</v>
      </c>
      <c r="C68" s="101" t="s">
        <v>5060</v>
      </c>
      <c r="D68" s="14"/>
      <c r="E68" s="13">
        <v>500000</v>
      </c>
    </row>
    <row r="69" spans="1:5" ht="15.75" x14ac:dyDescent="0.2">
      <c r="A69" s="88" t="s">
        <v>5061</v>
      </c>
      <c r="C69" s="101" t="s">
        <v>5062</v>
      </c>
      <c r="D69" s="14"/>
      <c r="E69" s="13">
        <v>500000</v>
      </c>
    </row>
    <row r="70" spans="1:5" ht="15.75" x14ac:dyDescent="0.2">
      <c r="A70" s="88" t="s">
        <v>5063</v>
      </c>
      <c r="C70" s="101" t="s">
        <v>5064</v>
      </c>
      <c r="D70" s="14"/>
      <c r="E70" s="13">
        <v>500000</v>
      </c>
    </row>
    <row r="71" spans="1:5" ht="15.75" x14ac:dyDescent="0.2">
      <c r="A71" s="88" t="s">
        <v>5065</v>
      </c>
      <c r="C71" s="101" t="s">
        <v>5066</v>
      </c>
      <c r="D71" s="14"/>
      <c r="E71" s="13">
        <v>500000</v>
      </c>
    </row>
    <row r="72" spans="1:5" ht="15.75" x14ac:dyDescent="0.2">
      <c r="A72" s="88" t="s">
        <v>5067</v>
      </c>
      <c r="C72" s="101" t="s">
        <v>5068</v>
      </c>
      <c r="D72" s="14"/>
      <c r="E72" s="13">
        <v>200000</v>
      </c>
    </row>
    <row r="73" spans="1:5" ht="15.75" x14ac:dyDescent="0.2">
      <c r="A73" s="88" t="s">
        <v>5069</v>
      </c>
      <c r="C73" s="101" t="s">
        <v>5070</v>
      </c>
      <c r="D73" s="14"/>
      <c r="E73" s="13">
        <v>300000</v>
      </c>
    </row>
    <row r="74" spans="1:5" ht="15.75" x14ac:dyDescent="0.2">
      <c r="A74" s="88" t="s">
        <v>5071</v>
      </c>
      <c r="C74" s="101" t="s">
        <v>5072</v>
      </c>
      <c r="D74" s="14"/>
      <c r="E74" s="13">
        <v>500000</v>
      </c>
    </row>
    <row r="75" spans="1:5" ht="12" x14ac:dyDescent="0.2">
      <c r="C75" s="89"/>
      <c r="E75" s="19"/>
    </row>
    <row r="76" spans="1:5" ht="15.75" x14ac:dyDescent="0.2">
      <c r="A76" s="95"/>
      <c r="B76" s="96"/>
      <c r="C76" s="102" t="s">
        <v>14910</v>
      </c>
      <c r="D76" s="98"/>
      <c r="E76" s="98">
        <v>12135000</v>
      </c>
    </row>
    <row r="77" spans="1:5" ht="12" x14ac:dyDescent="0.2">
      <c r="C77" s="89"/>
      <c r="E77" s="19"/>
    </row>
    <row r="78" spans="1:5" ht="12" x14ac:dyDescent="0.2">
      <c r="C78" s="89"/>
      <c r="E78" s="19"/>
    </row>
    <row r="79" spans="1:5" ht="15.75" x14ac:dyDescent="0.2">
      <c r="A79" s="90"/>
      <c r="B79" s="90"/>
      <c r="C79" s="91" t="s">
        <v>5073</v>
      </c>
      <c r="D79" s="90"/>
      <c r="E79" s="92"/>
    </row>
    <row r="80" spans="1:5" ht="15.75" x14ac:dyDescent="0.2">
      <c r="A80" s="2"/>
      <c r="B80" s="2"/>
      <c r="C80" s="100" t="s">
        <v>5074</v>
      </c>
      <c r="E80" s="19"/>
    </row>
    <row r="81" spans="1:5" x14ac:dyDescent="0.2">
      <c r="A81" s="2"/>
      <c r="B81" s="2"/>
      <c r="C81" s="9" t="s">
        <v>5075</v>
      </c>
      <c r="E81" s="19"/>
    </row>
    <row r="82" spans="1:5" ht="12" x14ac:dyDescent="0.2">
      <c r="C82" s="89"/>
      <c r="E82" s="19"/>
    </row>
    <row r="83" spans="1:5" ht="15.75" x14ac:dyDescent="0.2">
      <c r="A83" s="88" t="s">
        <v>842</v>
      </c>
      <c r="B83" s="9" t="s">
        <v>4977</v>
      </c>
      <c r="C83" s="93" t="s">
        <v>4436</v>
      </c>
      <c r="D83" s="66" t="s">
        <v>3511</v>
      </c>
      <c r="E83" s="94" t="s">
        <v>3518</v>
      </c>
    </row>
    <row r="84" spans="1:5" ht="12" x14ac:dyDescent="0.2">
      <c r="C84" s="89"/>
      <c r="E84" s="19"/>
    </row>
    <row r="85" spans="1:5" ht="15.75" x14ac:dyDescent="0.2">
      <c r="A85" s="88" t="s">
        <v>5076</v>
      </c>
      <c r="C85" s="101" t="s">
        <v>5077</v>
      </c>
      <c r="D85" s="14"/>
      <c r="E85" s="13">
        <v>40000000</v>
      </c>
    </row>
    <row r="86" spans="1:5" ht="15.75" x14ac:dyDescent="0.2">
      <c r="A86" s="88" t="s">
        <v>5078</v>
      </c>
      <c r="C86" s="101" t="s">
        <v>5079</v>
      </c>
      <c r="D86" s="14"/>
      <c r="E86" s="13">
        <v>40000000</v>
      </c>
    </row>
    <row r="87" spans="1:5" ht="15.75" x14ac:dyDescent="0.2">
      <c r="A87" s="88" t="s">
        <v>5080</v>
      </c>
      <c r="C87" s="101" t="s">
        <v>5081</v>
      </c>
      <c r="D87" s="14"/>
      <c r="E87" s="13">
        <v>15000000</v>
      </c>
    </row>
    <row r="88" spans="1:5" ht="15.75" x14ac:dyDescent="0.2">
      <c r="A88" s="88" t="s">
        <v>5082</v>
      </c>
      <c r="C88" s="101" t="s">
        <v>5083</v>
      </c>
      <c r="D88" s="14"/>
      <c r="E88" s="13">
        <v>35000000</v>
      </c>
    </row>
    <row r="89" spans="1:5" ht="15.75" x14ac:dyDescent="0.2">
      <c r="A89" s="88" t="s">
        <v>5084</v>
      </c>
      <c r="C89" s="101" t="s">
        <v>5085</v>
      </c>
      <c r="D89" s="14"/>
      <c r="E89" s="13">
        <v>55000000</v>
      </c>
    </row>
    <row r="90" spans="1:5" ht="15.75" x14ac:dyDescent="0.2">
      <c r="A90" s="88" t="s">
        <v>5086</v>
      </c>
      <c r="C90" s="101" t="s">
        <v>5087</v>
      </c>
      <c r="D90" s="14"/>
      <c r="E90" s="13">
        <v>22500000</v>
      </c>
    </row>
    <row r="91" spans="1:5" ht="15.75" x14ac:dyDescent="0.2">
      <c r="A91" s="88" t="s">
        <v>5088</v>
      </c>
      <c r="C91" s="101" t="s">
        <v>5089</v>
      </c>
      <c r="D91" s="14"/>
      <c r="E91" s="13">
        <v>3000000</v>
      </c>
    </row>
    <row r="92" spans="1:5" ht="15.75" x14ac:dyDescent="0.2">
      <c r="A92" s="88" t="s">
        <v>5090</v>
      </c>
      <c r="C92" s="101" t="s">
        <v>5091</v>
      </c>
      <c r="D92" s="14"/>
      <c r="E92" s="13">
        <v>6000000</v>
      </c>
    </row>
    <row r="93" spans="1:5" ht="15.75" x14ac:dyDescent="0.2">
      <c r="A93" s="88" t="s">
        <v>5092</v>
      </c>
      <c r="C93" s="101" t="s">
        <v>5093</v>
      </c>
      <c r="D93" s="14"/>
      <c r="E93" s="13">
        <v>4000000</v>
      </c>
    </row>
    <row r="94" spans="1:5" ht="15.75" x14ac:dyDescent="0.2">
      <c r="A94" s="88" t="s">
        <v>5094</v>
      </c>
      <c r="C94" s="101" t="s">
        <v>5095</v>
      </c>
      <c r="D94" s="14"/>
      <c r="E94" s="13">
        <v>25000000</v>
      </c>
    </row>
    <row r="95" spans="1:5" ht="15.75" x14ac:dyDescent="0.2">
      <c r="A95" s="88" t="s">
        <v>5096</v>
      </c>
      <c r="C95" s="101" t="s">
        <v>5097</v>
      </c>
      <c r="D95" s="14"/>
      <c r="E95" s="13">
        <v>10000000</v>
      </c>
    </row>
    <row r="96" spans="1:5" ht="15.75" x14ac:dyDescent="0.2">
      <c r="A96" s="88" t="s">
        <v>5098</v>
      </c>
      <c r="C96" s="101" t="s">
        <v>5099</v>
      </c>
      <c r="D96" s="14"/>
      <c r="E96" s="13">
        <v>45000000</v>
      </c>
    </row>
    <row r="97" spans="1:5" ht="15.75" x14ac:dyDescent="0.2">
      <c r="A97" s="88" t="s">
        <v>5100</v>
      </c>
      <c r="C97" s="101" t="s">
        <v>5101</v>
      </c>
      <c r="D97" s="14"/>
      <c r="E97" s="13">
        <v>45000000</v>
      </c>
    </row>
    <row r="98" spans="1:5" ht="15.75" x14ac:dyDescent="0.2">
      <c r="A98" s="88" t="s">
        <v>5102</v>
      </c>
      <c r="C98" s="101" t="s">
        <v>5103</v>
      </c>
      <c r="D98" s="14"/>
      <c r="E98" s="13">
        <v>20000000</v>
      </c>
    </row>
    <row r="99" spans="1:5" ht="15.75" x14ac:dyDescent="0.2">
      <c r="A99" s="88" t="s">
        <v>5104</v>
      </c>
      <c r="C99" s="101" t="s">
        <v>5105</v>
      </c>
      <c r="D99" s="14"/>
      <c r="E99" s="13">
        <v>10000000</v>
      </c>
    </row>
    <row r="100" spans="1:5" ht="47.25" x14ac:dyDescent="0.2">
      <c r="A100" s="88" t="s">
        <v>5106</v>
      </c>
      <c r="C100" s="12" t="s">
        <v>5107</v>
      </c>
      <c r="D100" s="14"/>
      <c r="E100" s="13">
        <v>2500000</v>
      </c>
    </row>
    <row r="101" spans="1:5" ht="15.75" x14ac:dyDescent="0.2">
      <c r="A101" s="88" t="s">
        <v>5108</v>
      </c>
      <c r="C101" s="101" t="s">
        <v>5109</v>
      </c>
      <c r="D101" s="14"/>
      <c r="E101" s="13">
        <v>10000000</v>
      </c>
    </row>
    <row r="102" spans="1:5" ht="15.75" x14ac:dyDescent="0.2">
      <c r="A102" s="88" t="s">
        <v>5110</v>
      </c>
      <c r="C102" s="101" t="s">
        <v>5111</v>
      </c>
      <c r="D102" s="14"/>
      <c r="E102" s="13">
        <v>1000000</v>
      </c>
    </row>
    <row r="103" spans="1:5" ht="31.5" x14ac:dyDescent="0.2">
      <c r="A103" s="88" t="s">
        <v>5112</v>
      </c>
      <c r="C103" s="12" t="s">
        <v>5113</v>
      </c>
      <c r="D103" s="14"/>
      <c r="E103" s="13">
        <v>2000000</v>
      </c>
    </row>
    <row r="104" spans="1:5" ht="47.25" x14ac:dyDescent="0.2">
      <c r="A104" s="88" t="s">
        <v>5114</v>
      </c>
      <c r="C104" s="12" t="s">
        <v>5115</v>
      </c>
      <c r="D104" s="14"/>
      <c r="E104" s="13">
        <v>1500000</v>
      </c>
    </row>
    <row r="105" spans="1:5" ht="31.5" x14ac:dyDescent="0.2">
      <c r="A105" s="88" t="s">
        <v>5116</v>
      </c>
      <c r="C105" s="12" t="s">
        <v>5117</v>
      </c>
      <c r="D105" s="14"/>
      <c r="E105" s="13">
        <v>2500000</v>
      </c>
    </row>
    <row r="106" spans="1:5" ht="15.75" x14ac:dyDescent="0.2">
      <c r="A106" s="88" t="s">
        <v>5118</v>
      </c>
      <c r="C106" s="12" t="s">
        <v>15103</v>
      </c>
      <c r="D106" s="14"/>
      <c r="E106" s="13">
        <v>2500000</v>
      </c>
    </row>
    <row r="107" spans="1:5" ht="31.5" x14ac:dyDescent="0.2">
      <c r="A107" s="88" t="s">
        <v>5119</v>
      </c>
      <c r="C107" s="12" t="s">
        <v>15104</v>
      </c>
      <c r="D107" s="14"/>
      <c r="E107" s="13">
        <v>2500000</v>
      </c>
    </row>
    <row r="108" spans="1:5" ht="12" x14ac:dyDescent="0.2">
      <c r="C108" s="89"/>
      <c r="E108" s="19"/>
    </row>
    <row r="109" spans="1:5" ht="15.75" x14ac:dyDescent="0.2">
      <c r="A109" s="95"/>
      <c r="B109" s="96"/>
      <c r="C109" s="102" t="s">
        <v>14911</v>
      </c>
      <c r="D109" s="98"/>
      <c r="E109" s="98">
        <v>400000000</v>
      </c>
    </row>
    <row r="110" spans="1:5" ht="12" x14ac:dyDescent="0.2">
      <c r="C110" s="89"/>
      <c r="E110" s="19"/>
    </row>
    <row r="111" spans="1:5" ht="12" x14ac:dyDescent="0.2">
      <c r="C111" s="89"/>
      <c r="E111" s="19"/>
    </row>
    <row r="112" spans="1:5" ht="15.75" x14ac:dyDescent="0.2">
      <c r="A112" s="90"/>
      <c r="B112" s="90"/>
      <c r="C112" s="91" t="s">
        <v>5120</v>
      </c>
      <c r="D112" s="90"/>
      <c r="E112" s="92"/>
    </row>
    <row r="113" spans="1:5" ht="15.75" x14ac:dyDescent="0.2">
      <c r="A113" s="2"/>
      <c r="B113" s="2"/>
      <c r="C113" s="100" t="s">
        <v>1762</v>
      </c>
      <c r="E113" s="19"/>
    </row>
    <row r="114" spans="1:5" x14ac:dyDescent="0.2">
      <c r="A114" s="2"/>
      <c r="B114" s="2"/>
      <c r="C114" s="9" t="s">
        <v>5121</v>
      </c>
      <c r="E114" s="19"/>
    </row>
    <row r="115" spans="1:5" ht="12" x14ac:dyDescent="0.2">
      <c r="C115" s="89"/>
      <c r="E115" s="19"/>
    </row>
    <row r="116" spans="1:5" ht="15.75" x14ac:dyDescent="0.2">
      <c r="A116" s="88" t="s">
        <v>842</v>
      </c>
      <c r="B116" s="9" t="s">
        <v>4977</v>
      </c>
      <c r="C116" s="93" t="s">
        <v>4436</v>
      </c>
      <c r="D116" s="66" t="s">
        <v>3511</v>
      </c>
      <c r="E116" s="94" t="s">
        <v>3518</v>
      </c>
    </row>
    <row r="117" spans="1:5" ht="12" x14ac:dyDescent="0.2">
      <c r="C117" s="89"/>
      <c r="E117" s="19"/>
    </row>
    <row r="118" spans="1:5" ht="15.75" x14ac:dyDescent="0.2">
      <c r="A118" s="88" t="s">
        <v>5122</v>
      </c>
      <c r="C118" s="12" t="s">
        <v>5123</v>
      </c>
      <c r="D118" s="14"/>
      <c r="E118" s="13">
        <v>10000000</v>
      </c>
    </row>
    <row r="119" spans="1:5" ht="15.75" x14ac:dyDescent="0.2">
      <c r="A119" s="88" t="s">
        <v>5124</v>
      </c>
      <c r="C119" s="12" t="s">
        <v>5125</v>
      </c>
      <c r="D119" s="14"/>
      <c r="E119" s="13">
        <v>65000000</v>
      </c>
    </row>
    <row r="120" spans="1:5" ht="15.75" x14ac:dyDescent="0.2">
      <c r="A120" s="88" t="s">
        <v>5126</v>
      </c>
      <c r="C120" s="12" t="s">
        <v>5127</v>
      </c>
      <c r="D120" s="14"/>
      <c r="E120" s="13">
        <v>13500000</v>
      </c>
    </row>
    <row r="121" spans="1:5" ht="15.75" x14ac:dyDescent="0.2">
      <c r="A121" s="88" t="s">
        <v>5128</v>
      </c>
      <c r="C121" s="12" t="s">
        <v>1764</v>
      </c>
      <c r="D121" s="14"/>
      <c r="E121" s="13">
        <v>5000000</v>
      </c>
    </row>
    <row r="122" spans="1:5" ht="15.75" x14ac:dyDescent="0.2">
      <c r="A122" s="88" t="s">
        <v>5129</v>
      </c>
      <c r="C122" s="12" t="s">
        <v>5130</v>
      </c>
      <c r="D122" s="14"/>
      <c r="E122" s="13">
        <v>5000000</v>
      </c>
    </row>
    <row r="123" spans="1:5" ht="31.5" x14ac:dyDescent="0.2">
      <c r="A123" s="88" t="s">
        <v>5131</v>
      </c>
      <c r="C123" s="12" t="s">
        <v>15105</v>
      </c>
      <c r="D123" s="14"/>
      <c r="E123" s="13">
        <v>100000000</v>
      </c>
    </row>
    <row r="124" spans="1:5" ht="15.75" x14ac:dyDescent="0.2">
      <c r="A124" s="95"/>
      <c r="B124" s="96"/>
      <c r="C124" s="102" t="s">
        <v>14912</v>
      </c>
      <c r="D124" s="98"/>
      <c r="E124" s="98">
        <v>198500000</v>
      </c>
    </row>
    <row r="125" spans="1:5" ht="15.75" x14ac:dyDescent="0.2">
      <c r="A125" s="90"/>
      <c r="B125" s="90"/>
      <c r="C125" s="91" t="s">
        <v>5132</v>
      </c>
      <c r="D125" s="90"/>
      <c r="E125" s="92"/>
    </row>
    <row r="126" spans="1:5" ht="47.25" x14ac:dyDescent="0.2">
      <c r="A126" s="2"/>
      <c r="B126" s="2"/>
      <c r="C126" s="66" t="s">
        <v>5133</v>
      </c>
      <c r="E126" s="19"/>
    </row>
    <row r="127" spans="1:5" x14ac:dyDescent="0.2">
      <c r="A127" s="2"/>
      <c r="B127" s="2"/>
      <c r="C127" s="9" t="s">
        <v>5134</v>
      </c>
      <c r="E127" s="19"/>
    </row>
    <row r="128" spans="1:5" ht="12" x14ac:dyDescent="0.2">
      <c r="C128" s="89"/>
      <c r="E128" s="19"/>
    </row>
    <row r="129" spans="1:5" ht="15.75" x14ac:dyDescent="0.2">
      <c r="A129" s="88" t="s">
        <v>842</v>
      </c>
      <c r="B129" s="9" t="s">
        <v>4977</v>
      </c>
      <c r="C129" s="93" t="s">
        <v>4436</v>
      </c>
      <c r="D129" s="66" t="s">
        <v>3511</v>
      </c>
      <c r="E129" s="94" t="s">
        <v>3518</v>
      </c>
    </row>
    <row r="130" spans="1:5" ht="40.5" x14ac:dyDescent="0.2">
      <c r="A130" s="88" t="s">
        <v>5135</v>
      </c>
      <c r="C130" s="103" t="s">
        <v>5136</v>
      </c>
      <c r="D130" s="13"/>
      <c r="E130" s="13">
        <v>11000000</v>
      </c>
    </row>
    <row r="131" spans="1:5" ht="40.5" x14ac:dyDescent="0.2">
      <c r="A131" s="88" t="s">
        <v>5137</v>
      </c>
      <c r="C131" s="103" t="s">
        <v>5138</v>
      </c>
      <c r="D131" s="13"/>
      <c r="E131" s="13">
        <v>11000000</v>
      </c>
    </row>
    <row r="132" spans="1:5" ht="40.5" x14ac:dyDescent="0.2">
      <c r="A132" s="88" t="s">
        <v>5139</v>
      </c>
      <c r="C132" s="103" t="s">
        <v>5140</v>
      </c>
      <c r="D132" s="13"/>
      <c r="E132" s="13">
        <v>11000000</v>
      </c>
    </row>
    <row r="133" spans="1:5" ht="40.5" x14ac:dyDescent="0.2">
      <c r="A133" s="88" t="s">
        <v>5141</v>
      </c>
      <c r="C133" s="103" t="s">
        <v>5142</v>
      </c>
      <c r="D133" s="13"/>
      <c r="E133" s="13">
        <v>11000000</v>
      </c>
    </row>
    <row r="134" spans="1:5" ht="40.5" x14ac:dyDescent="0.2">
      <c r="A134" s="88" t="s">
        <v>5143</v>
      </c>
      <c r="C134" s="103" t="s">
        <v>5144</v>
      </c>
      <c r="D134" s="13"/>
      <c r="E134" s="13">
        <v>11000000</v>
      </c>
    </row>
    <row r="135" spans="1:5" ht="40.5" x14ac:dyDescent="0.2">
      <c r="A135" s="88" t="s">
        <v>5145</v>
      </c>
      <c r="C135" s="103" t="s">
        <v>5146</v>
      </c>
      <c r="D135" s="13"/>
      <c r="E135" s="13">
        <v>11000000</v>
      </c>
    </row>
    <row r="136" spans="1:5" ht="40.5" x14ac:dyDescent="0.2">
      <c r="A136" s="88" t="s">
        <v>5147</v>
      </c>
      <c r="C136" s="103" t="s">
        <v>5148</v>
      </c>
      <c r="D136" s="13"/>
      <c r="E136" s="13">
        <v>11000000</v>
      </c>
    </row>
    <row r="137" spans="1:5" ht="40.5" x14ac:dyDescent="0.2">
      <c r="A137" s="88" t="s">
        <v>5149</v>
      </c>
      <c r="C137" s="103" t="s">
        <v>5150</v>
      </c>
      <c r="D137" s="13"/>
      <c r="E137" s="13">
        <v>11000000</v>
      </c>
    </row>
    <row r="138" spans="1:5" ht="40.5" x14ac:dyDescent="0.2">
      <c r="A138" s="88" t="s">
        <v>5151</v>
      </c>
      <c r="C138" s="103" t="s">
        <v>5152</v>
      </c>
      <c r="D138" s="13"/>
      <c r="E138" s="13">
        <v>11000000</v>
      </c>
    </row>
    <row r="139" spans="1:5" ht="40.5" x14ac:dyDescent="0.2">
      <c r="A139" s="88" t="s">
        <v>5153</v>
      </c>
      <c r="C139" s="103" t="s">
        <v>5154</v>
      </c>
      <c r="D139" s="13"/>
      <c r="E139" s="13">
        <v>11000000</v>
      </c>
    </row>
    <row r="140" spans="1:5" ht="40.5" x14ac:dyDescent="0.2">
      <c r="A140" s="88" t="s">
        <v>5155</v>
      </c>
      <c r="C140" s="103" t="s">
        <v>5156</v>
      </c>
      <c r="D140" s="13"/>
      <c r="E140" s="13">
        <v>11000000</v>
      </c>
    </row>
    <row r="141" spans="1:5" ht="40.5" x14ac:dyDescent="0.2">
      <c r="A141" s="88" t="s">
        <v>5157</v>
      </c>
      <c r="C141" s="103" t="s">
        <v>5158</v>
      </c>
      <c r="D141" s="13"/>
      <c r="E141" s="13">
        <v>11000000</v>
      </c>
    </row>
    <row r="142" spans="1:5" ht="40.5" x14ac:dyDescent="0.2">
      <c r="A142" s="88" t="s">
        <v>5159</v>
      </c>
      <c r="C142" s="103" t="s">
        <v>5160</v>
      </c>
      <c r="D142" s="13"/>
      <c r="E142" s="13">
        <v>11000000</v>
      </c>
    </row>
    <row r="143" spans="1:5" ht="40.5" x14ac:dyDescent="0.2">
      <c r="A143" s="88" t="s">
        <v>5161</v>
      </c>
      <c r="C143" s="103" t="s">
        <v>5162</v>
      </c>
      <c r="D143" s="13"/>
      <c r="E143" s="13">
        <v>11000000</v>
      </c>
    </row>
    <row r="144" spans="1:5" ht="40.5" x14ac:dyDescent="0.2">
      <c r="A144" s="88" t="s">
        <v>5163</v>
      </c>
      <c r="C144" s="103" t="s">
        <v>5164</v>
      </c>
      <c r="D144" s="13"/>
      <c r="E144" s="13">
        <v>11000000</v>
      </c>
    </row>
    <row r="145" spans="1:5" ht="15.75" x14ac:dyDescent="0.2">
      <c r="A145" s="95"/>
      <c r="B145" s="96"/>
      <c r="C145" s="97" t="s">
        <v>14913</v>
      </c>
      <c r="D145" s="98"/>
      <c r="E145" s="98">
        <v>165000000</v>
      </c>
    </row>
    <row r="146" spans="1:5" ht="15.75" x14ac:dyDescent="0.2">
      <c r="A146" s="90"/>
      <c r="B146" s="90"/>
      <c r="C146" s="91" t="s">
        <v>5165</v>
      </c>
      <c r="D146" s="90"/>
      <c r="E146" s="92"/>
    </row>
    <row r="147" spans="1:5" ht="15.75" x14ac:dyDescent="0.2">
      <c r="A147" s="2"/>
      <c r="B147" s="2"/>
      <c r="C147" s="100" t="s">
        <v>2063</v>
      </c>
      <c r="E147" s="19"/>
    </row>
    <row r="148" spans="1:5" x14ac:dyDescent="0.2">
      <c r="A148" s="2"/>
      <c r="B148" s="2"/>
      <c r="C148" s="9" t="s">
        <v>5166</v>
      </c>
      <c r="E148" s="19"/>
    </row>
    <row r="149" spans="1:5" ht="12" x14ac:dyDescent="0.2">
      <c r="C149" s="89"/>
      <c r="E149" s="19"/>
    </row>
    <row r="150" spans="1:5" ht="15.75" x14ac:dyDescent="0.2">
      <c r="A150" s="88" t="s">
        <v>842</v>
      </c>
      <c r="B150" s="9" t="s">
        <v>4977</v>
      </c>
      <c r="C150" s="93" t="s">
        <v>4436</v>
      </c>
      <c r="D150" s="66" t="s">
        <v>3511</v>
      </c>
      <c r="E150" s="94" t="s">
        <v>3518</v>
      </c>
    </row>
    <row r="151" spans="1:5" ht="27" x14ac:dyDescent="0.2">
      <c r="A151" s="88" t="s">
        <v>5167</v>
      </c>
      <c r="C151" s="103" t="s">
        <v>5168</v>
      </c>
      <c r="D151" s="14"/>
      <c r="E151" s="13">
        <v>50000000</v>
      </c>
    </row>
    <row r="152" spans="1:5" ht="13.5" x14ac:dyDescent="0.2">
      <c r="A152" s="88" t="s">
        <v>5169</v>
      </c>
      <c r="C152" s="103" t="s">
        <v>5170</v>
      </c>
      <c r="D152" s="14"/>
      <c r="E152" s="13">
        <v>6000000</v>
      </c>
    </row>
    <row r="153" spans="1:5" ht="67.5" x14ac:dyDescent="0.2">
      <c r="A153" s="88" t="s">
        <v>5171</v>
      </c>
      <c r="C153" s="103" t="s">
        <v>5172</v>
      </c>
      <c r="D153" s="14"/>
      <c r="E153" s="13">
        <v>90000000</v>
      </c>
    </row>
    <row r="154" spans="1:5" ht="13.5" x14ac:dyDescent="0.2">
      <c r="A154" s="88" t="s">
        <v>5173</v>
      </c>
      <c r="C154" s="103" t="s">
        <v>2089</v>
      </c>
      <c r="D154" s="14"/>
      <c r="E154" s="13">
        <v>35000000</v>
      </c>
    </row>
    <row r="155" spans="1:5" ht="13.5" x14ac:dyDescent="0.2">
      <c r="A155" s="88" t="s">
        <v>5174</v>
      </c>
      <c r="C155" s="103" t="s">
        <v>5175</v>
      </c>
      <c r="D155" s="14"/>
      <c r="E155" s="13">
        <v>30000000</v>
      </c>
    </row>
    <row r="156" spans="1:5" ht="27" x14ac:dyDescent="0.2">
      <c r="A156" s="88" t="s">
        <v>5176</v>
      </c>
      <c r="C156" s="103" t="s">
        <v>5177</v>
      </c>
      <c r="D156" s="14"/>
      <c r="E156" s="13">
        <v>2500000</v>
      </c>
    </row>
    <row r="157" spans="1:5" ht="13.5" x14ac:dyDescent="0.2">
      <c r="A157" s="88" t="s">
        <v>5178</v>
      </c>
      <c r="C157" s="103" t="s">
        <v>5179</v>
      </c>
      <c r="D157" s="14"/>
      <c r="E157" s="13">
        <v>10000000</v>
      </c>
    </row>
    <row r="158" spans="1:5" ht="27" x14ac:dyDescent="0.2">
      <c r="A158" s="88" t="s">
        <v>5180</v>
      </c>
      <c r="C158" s="103" t="s">
        <v>5181</v>
      </c>
      <c r="D158" s="14"/>
      <c r="E158" s="13">
        <v>50000000</v>
      </c>
    </row>
    <row r="159" spans="1:5" ht="13.5" x14ac:dyDescent="0.2">
      <c r="A159" s="88" t="s">
        <v>5182</v>
      </c>
      <c r="C159" s="104" t="s">
        <v>5183</v>
      </c>
      <c r="D159" s="14"/>
      <c r="E159" s="13">
        <v>35000000</v>
      </c>
    </row>
    <row r="160" spans="1:5" ht="27" x14ac:dyDescent="0.2">
      <c r="A160" s="88" t="s">
        <v>5184</v>
      </c>
      <c r="C160" s="103" t="s">
        <v>5185</v>
      </c>
      <c r="D160" s="14"/>
      <c r="E160" s="13">
        <v>20000000</v>
      </c>
    </row>
    <row r="161" spans="1:5" ht="13.5" x14ac:dyDescent="0.2">
      <c r="A161" s="88" t="s">
        <v>5186</v>
      </c>
      <c r="C161" s="104" t="s">
        <v>5187</v>
      </c>
      <c r="D161" s="14"/>
      <c r="E161" s="13">
        <v>35000000</v>
      </c>
    </row>
    <row r="162" spans="1:5" ht="13.5" x14ac:dyDescent="0.2">
      <c r="A162" s="88" t="s">
        <v>5188</v>
      </c>
      <c r="C162" s="103" t="s">
        <v>5189</v>
      </c>
      <c r="D162" s="14"/>
      <c r="E162" s="13">
        <v>12500000</v>
      </c>
    </row>
    <row r="163" spans="1:5" ht="121.5" x14ac:dyDescent="0.2">
      <c r="A163" s="88" t="s">
        <v>5190</v>
      </c>
      <c r="C163" s="103" t="s">
        <v>5191</v>
      </c>
      <c r="D163" s="14"/>
      <c r="E163" s="13">
        <v>150000000</v>
      </c>
    </row>
    <row r="164" spans="1:5" ht="67.5" x14ac:dyDescent="0.2">
      <c r="A164" s="88" t="s">
        <v>5192</v>
      </c>
      <c r="C164" s="103" t="s">
        <v>5193</v>
      </c>
      <c r="D164" s="14"/>
      <c r="E164" s="13">
        <v>10000000</v>
      </c>
    </row>
    <row r="165" spans="1:5" ht="40.5" x14ac:dyDescent="0.2">
      <c r="A165" s="88" t="s">
        <v>5194</v>
      </c>
      <c r="C165" s="103" t="s">
        <v>5195</v>
      </c>
      <c r="D165" s="14"/>
      <c r="E165" s="13">
        <v>24000000</v>
      </c>
    </row>
    <row r="166" spans="1:5" ht="40.5" x14ac:dyDescent="0.2">
      <c r="A166" s="88" t="s">
        <v>5196</v>
      </c>
      <c r="C166" s="103" t="s">
        <v>5197</v>
      </c>
      <c r="D166" s="14"/>
      <c r="E166" s="13">
        <v>24000000</v>
      </c>
    </row>
    <row r="167" spans="1:5" ht="40.5" x14ac:dyDescent="0.2">
      <c r="A167" s="88" t="s">
        <v>5198</v>
      </c>
      <c r="C167" s="103" t="s">
        <v>5199</v>
      </c>
      <c r="D167" s="14"/>
      <c r="E167" s="13">
        <v>24000000</v>
      </c>
    </row>
    <row r="168" spans="1:5" ht="40.5" x14ac:dyDescent="0.2">
      <c r="A168" s="88" t="s">
        <v>5200</v>
      </c>
      <c r="C168" s="103" t="s">
        <v>5201</v>
      </c>
      <c r="D168" s="14"/>
      <c r="E168" s="13">
        <v>24000000</v>
      </c>
    </row>
    <row r="169" spans="1:5" ht="40.5" x14ac:dyDescent="0.2">
      <c r="A169" s="88" t="s">
        <v>5202</v>
      </c>
      <c r="C169" s="103" t="s">
        <v>5203</v>
      </c>
      <c r="D169" s="14"/>
      <c r="E169" s="13">
        <v>24000000</v>
      </c>
    </row>
    <row r="170" spans="1:5" ht="40.5" x14ac:dyDescent="0.2">
      <c r="A170" s="88" t="s">
        <v>5204</v>
      </c>
      <c r="C170" s="103" t="s">
        <v>5205</v>
      </c>
      <c r="D170" s="14"/>
      <c r="E170" s="13">
        <v>24000000</v>
      </c>
    </row>
    <row r="171" spans="1:5" ht="40.5" x14ac:dyDescent="0.2">
      <c r="A171" s="88" t="s">
        <v>5206</v>
      </c>
      <c r="C171" s="103" t="s">
        <v>5207</v>
      </c>
      <c r="D171" s="14"/>
      <c r="E171" s="13">
        <v>24000000</v>
      </c>
    </row>
    <row r="172" spans="1:5" ht="40.5" x14ac:dyDescent="0.2">
      <c r="A172" s="88" t="s">
        <v>5208</v>
      </c>
      <c r="C172" s="103" t="s">
        <v>5209</v>
      </c>
      <c r="D172" s="14"/>
      <c r="E172" s="13">
        <v>24000000</v>
      </c>
    </row>
    <row r="173" spans="1:5" ht="40.5" x14ac:dyDescent="0.2">
      <c r="A173" s="88" t="s">
        <v>5210</v>
      </c>
      <c r="C173" s="103" t="s">
        <v>5211</v>
      </c>
      <c r="D173" s="14"/>
      <c r="E173" s="13">
        <v>24000000</v>
      </c>
    </row>
    <row r="174" spans="1:5" ht="40.5" x14ac:dyDescent="0.2">
      <c r="A174" s="88" t="s">
        <v>5212</v>
      </c>
      <c r="C174" s="103" t="s">
        <v>5213</v>
      </c>
      <c r="D174" s="14"/>
      <c r="E174" s="13">
        <v>24000000</v>
      </c>
    </row>
    <row r="175" spans="1:5" ht="40.5" x14ac:dyDescent="0.2">
      <c r="A175" s="88" t="s">
        <v>5214</v>
      </c>
      <c r="C175" s="103" t="s">
        <v>5215</v>
      </c>
      <c r="D175" s="14"/>
      <c r="E175" s="13">
        <v>24000000</v>
      </c>
    </row>
    <row r="176" spans="1:5" ht="40.5" x14ac:dyDescent="0.2">
      <c r="A176" s="88" t="s">
        <v>5216</v>
      </c>
      <c r="C176" s="103" t="s">
        <v>5217</v>
      </c>
      <c r="D176" s="14"/>
      <c r="E176" s="13">
        <v>24000000</v>
      </c>
    </row>
    <row r="177" spans="1:5" ht="40.5" x14ac:dyDescent="0.2">
      <c r="A177" s="88" t="s">
        <v>5218</v>
      </c>
      <c r="C177" s="103" t="s">
        <v>5219</v>
      </c>
      <c r="D177" s="14"/>
      <c r="E177" s="13">
        <v>24000000</v>
      </c>
    </row>
    <row r="178" spans="1:5" ht="40.5" x14ac:dyDescent="0.2">
      <c r="A178" s="88" t="s">
        <v>5220</v>
      </c>
      <c r="C178" s="103" t="s">
        <v>5221</v>
      </c>
      <c r="D178" s="14"/>
      <c r="E178" s="13">
        <v>24000000</v>
      </c>
    </row>
    <row r="179" spans="1:5" ht="40.5" x14ac:dyDescent="0.2">
      <c r="A179" s="88" t="s">
        <v>5222</v>
      </c>
      <c r="C179" s="103" t="s">
        <v>5223</v>
      </c>
      <c r="D179" s="14"/>
      <c r="E179" s="13">
        <v>24000000</v>
      </c>
    </row>
    <row r="180" spans="1:5" ht="13.5" x14ac:dyDescent="0.2">
      <c r="A180" s="88" t="s">
        <v>5224</v>
      </c>
      <c r="C180" s="103" t="s">
        <v>5225</v>
      </c>
      <c r="D180" s="14"/>
      <c r="E180" s="13">
        <v>10000000</v>
      </c>
    </row>
    <row r="181" spans="1:5" ht="13.5" x14ac:dyDescent="0.2">
      <c r="A181" s="88" t="s">
        <v>5226</v>
      </c>
      <c r="C181" s="103" t="s">
        <v>5227</v>
      </c>
      <c r="D181" s="14"/>
      <c r="E181" s="13">
        <v>15000000</v>
      </c>
    </row>
    <row r="182" spans="1:5" ht="13.5" x14ac:dyDescent="0.2">
      <c r="A182" s="88" t="s">
        <v>5228</v>
      </c>
      <c r="C182" s="103" t="s">
        <v>5229</v>
      </c>
      <c r="D182" s="14"/>
      <c r="E182" s="13">
        <v>50000000</v>
      </c>
    </row>
    <row r="183" spans="1:5" ht="27" x14ac:dyDescent="0.2">
      <c r="A183" s="88" t="s">
        <v>5230</v>
      </c>
      <c r="C183" s="103" t="s">
        <v>5231</v>
      </c>
      <c r="D183" s="14"/>
      <c r="E183" s="13">
        <v>365000000</v>
      </c>
    </row>
    <row r="184" spans="1:5" ht="13.5" x14ac:dyDescent="0.2">
      <c r="A184" s="88" t="s">
        <v>5232</v>
      </c>
      <c r="C184" s="104" t="s">
        <v>5233</v>
      </c>
      <c r="D184" s="14"/>
      <c r="E184" s="13">
        <v>10000000</v>
      </c>
    </row>
    <row r="185" spans="1:5" ht="40.5" x14ac:dyDescent="0.2">
      <c r="A185" s="88" t="s">
        <v>5234</v>
      </c>
      <c r="C185" s="103" t="s">
        <v>5235</v>
      </c>
      <c r="D185" s="14"/>
      <c r="E185" s="13">
        <v>10000000</v>
      </c>
    </row>
    <row r="186" spans="1:5" ht="27" x14ac:dyDescent="0.2">
      <c r="A186" s="88" t="s">
        <v>5236</v>
      </c>
      <c r="C186" s="103" t="s">
        <v>5237</v>
      </c>
      <c r="D186" s="14"/>
      <c r="E186" s="13">
        <v>5000000</v>
      </c>
    </row>
    <row r="187" spans="1:5" ht="27" x14ac:dyDescent="0.2">
      <c r="A187" s="88" t="s">
        <v>5238</v>
      </c>
      <c r="C187" s="103" t="s">
        <v>5239</v>
      </c>
      <c r="D187" s="14"/>
      <c r="E187" s="13">
        <v>7000000</v>
      </c>
    </row>
    <row r="188" spans="1:5" ht="40.5" x14ac:dyDescent="0.2">
      <c r="A188" s="88" t="s">
        <v>5240</v>
      </c>
      <c r="C188" s="103" t="s">
        <v>5241</v>
      </c>
      <c r="D188" s="14"/>
      <c r="E188" s="13">
        <v>5000000</v>
      </c>
    </row>
    <row r="189" spans="1:5" ht="27" x14ac:dyDescent="0.2">
      <c r="A189" s="88" t="s">
        <v>5242</v>
      </c>
      <c r="C189" s="103" t="s">
        <v>5243</v>
      </c>
      <c r="D189" s="14"/>
      <c r="E189" s="13">
        <v>5000000</v>
      </c>
    </row>
    <row r="190" spans="1:5" ht="27" x14ac:dyDescent="0.2">
      <c r="A190" s="88" t="s">
        <v>5244</v>
      </c>
      <c r="C190" s="103" t="s">
        <v>5245</v>
      </c>
      <c r="D190" s="14"/>
      <c r="E190" s="13">
        <v>10000000</v>
      </c>
    </row>
    <row r="191" spans="1:5" ht="27" x14ac:dyDescent="0.2">
      <c r="A191" s="88" t="s">
        <v>5246</v>
      </c>
      <c r="C191" s="103" t="s">
        <v>5247</v>
      </c>
      <c r="D191" s="14"/>
      <c r="E191" s="13">
        <v>10000000</v>
      </c>
    </row>
    <row r="192" spans="1:5" ht="13.5" x14ac:dyDescent="0.2">
      <c r="A192" s="88" t="s">
        <v>5248</v>
      </c>
      <c r="C192" s="103" t="s">
        <v>5249</v>
      </c>
      <c r="D192" s="14"/>
      <c r="E192" s="13">
        <v>125000000</v>
      </c>
    </row>
    <row r="193" spans="1:5" ht="13.5" x14ac:dyDescent="0.2">
      <c r="A193" s="88" t="s">
        <v>5250</v>
      </c>
      <c r="C193" s="104" t="s">
        <v>5251</v>
      </c>
      <c r="D193" s="14"/>
      <c r="E193" s="13">
        <v>12500000</v>
      </c>
    </row>
    <row r="194" spans="1:5" ht="13.5" x14ac:dyDescent="0.2">
      <c r="A194" s="88" t="s">
        <v>5252</v>
      </c>
      <c r="C194" s="103" t="s">
        <v>5253</v>
      </c>
      <c r="D194" s="14"/>
      <c r="E194" s="13">
        <v>12500000</v>
      </c>
    </row>
    <row r="195" spans="1:5" ht="13.5" x14ac:dyDescent="0.2">
      <c r="A195" s="88" t="s">
        <v>5254</v>
      </c>
      <c r="C195" s="104" t="s">
        <v>5255</v>
      </c>
      <c r="D195" s="14"/>
      <c r="E195" s="13">
        <v>70000000</v>
      </c>
    </row>
    <row r="196" spans="1:5" ht="13.5" x14ac:dyDescent="0.2">
      <c r="A196" s="88" t="s">
        <v>5256</v>
      </c>
      <c r="C196" s="103" t="s">
        <v>5257</v>
      </c>
      <c r="D196" s="14"/>
      <c r="E196" s="13">
        <v>10000000</v>
      </c>
    </row>
    <row r="197" spans="1:5" ht="27" x14ac:dyDescent="0.2">
      <c r="A197" s="88" t="s">
        <v>5258</v>
      </c>
      <c r="C197" s="103" t="s">
        <v>5259</v>
      </c>
      <c r="D197" s="14"/>
      <c r="E197" s="13">
        <v>297000000</v>
      </c>
    </row>
    <row r="198" spans="1:5" ht="27" x14ac:dyDescent="0.2">
      <c r="A198" s="88" t="s">
        <v>5260</v>
      </c>
      <c r="C198" s="103" t="s">
        <v>5261</v>
      </c>
      <c r="D198" s="14"/>
      <c r="E198" s="13">
        <v>20000000</v>
      </c>
    </row>
    <row r="199" spans="1:5" ht="13.5" x14ac:dyDescent="0.2">
      <c r="A199" s="88" t="s">
        <v>5262</v>
      </c>
      <c r="C199" s="103" t="s">
        <v>5263</v>
      </c>
      <c r="D199" s="14"/>
      <c r="E199" s="13">
        <v>7500000</v>
      </c>
    </row>
    <row r="200" spans="1:5" ht="13.5" x14ac:dyDescent="0.2">
      <c r="A200" s="88" t="s">
        <v>5264</v>
      </c>
      <c r="C200" s="103" t="s">
        <v>5265</v>
      </c>
      <c r="D200" s="14"/>
      <c r="E200" s="13">
        <v>7500000</v>
      </c>
    </row>
    <row r="201" spans="1:5" ht="15.75" x14ac:dyDescent="0.2">
      <c r="A201" s="95"/>
      <c r="B201" s="96"/>
      <c r="C201" s="102" t="s">
        <v>14914</v>
      </c>
      <c r="D201" s="98"/>
      <c r="E201" s="98">
        <v>1960000000</v>
      </c>
    </row>
    <row r="202" spans="1:5" ht="12" x14ac:dyDescent="0.2">
      <c r="C202" s="89"/>
      <c r="E202" s="19"/>
    </row>
    <row r="203" spans="1:5" ht="15.75" x14ac:dyDescent="0.2">
      <c r="A203" s="90"/>
      <c r="B203" s="90"/>
      <c r="C203" s="91" t="s">
        <v>5266</v>
      </c>
      <c r="D203" s="90"/>
      <c r="E203" s="92"/>
    </row>
    <row r="204" spans="1:5" ht="15.75" x14ac:dyDescent="0.2">
      <c r="A204" s="2"/>
      <c r="B204" s="2"/>
      <c r="C204" s="100" t="s">
        <v>2065</v>
      </c>
      <c r="E204" s="19"/>
    </row>
    <row r="205" spans="1:5" x14ac:dyDescent="0.2">
      <c r="A205" s="2"/>
      <c r="B205" s="2"/>
      <c r="C205" s="9" t="s">
        <v>5267</v>
      </c>
      <c r="E205" s="19"/>
    </row>
    <row r="206" spans="1:5" ht="12" x14ac:dyDescent="0.2">
      <c r="C206" s="89"/>
      <c r="E206" s="19"/>
    </row>
    <row r="207" spans="1:5" ht="15.75" x14ac:dyDescent="0.2">
      <c r="A207" s="88" t="s">
        <v>842</v>
      </c>
      <c r="B207" s="9" t="s">
        <v>4977</v>
      </c>
      <c r="C207" s="93" t="s">
        <v>4436</v>
      </c>
      <c r="D207" s="66" t="s">
        <v>3511</v>
      </c>
      <c r="E207" s="94" t="s">
        <v>3518</v>
      </c>
    </row>
    <row r="208" spans="1:5" ht="15.75" x14ac:dyDescent="0.2">
      <c r="A208" s="88" t="s">
        <v>5268</v>
      </c>
      <c r="C208" s="12" t="s">
        <v>5269</v>
      </c>
      <c r="D208" s="14"/>
      <c r="E208" s="13">
        <v>20000000</v>
      </c>
    </row>
    <row r="209" spans="1:5" ht="13.5" x14ac:dyDescent="0.2">
      <c r="A209" s="88" t="s">
        <v>5270</v>
      </c>
      <c r="C209" s="104" t="s">
        <v>5271</v>
      </c>
      <c r="D209" s="14"/>
      <c r="E209" s="13">
        <v>10000000</v>
      </c>
    </row>
    <row r="210" spans="1:5" ht="13.5" x14ac:dyDescent="0.2">
      <c r="A210" s="88" t="s">
        <v>5272</v>
      </c>
      <c r="C210" s="103" t="s">
        <v>5273</v>
      </c>
      <c r="D210" s="14"/>
      <c r="E210" s="13">
        <v>20000000</v>
      </c>
    </row>
    <row r="211" spans="1:5" ht="40.5" x14ac:dyDescent="0.2">
      <c r="A211" s="88" t="s">
        <v>5274</v>
      </c>
      <c r="C211" s="103" t="s">
        <v>5275</v>
      </c>
      <c r="D211" s="14"/>
      <c r="E211" s="13">
        <v>10000000</v>
      </c>
    </row>
    <row r="212" spans="1:5" ht="40.5" x14ac:dyDescent="0.2">
      <c r="A212" s="88" t="s">
        <v>5276</v>
      </c>
      <c r="C212" s="103" t="s">
        <v>5277</v>
      </c>
      <c r="D212" s="14"/>
      <c r="E212" s="13">
        <v>50000000</v>
      </c>
    </row>
    <row r="213" spans="1:5" ht="13.5" x14ac:dyDescent="0.2">
      <c r="A213" s="88" t="s">
        <v>5278</v>
      </c>
      <c r="C213" s="104" t="s">
        <v>5279</v>
      </c>
      <c r="D213" s="14"/>
      <c r="E213" s="13">
        <v>50000000</v>
      </c>
    </row>
    <row r="214" spans="1:5" ht="13.5" x14ac:dyDescent="0.2">
      <c r="A214" s="88" t="s">
        <v>5280</v>
      </c>
      <c r="C214" s="104" t="s">
        <v>5281</v>
      </c>
      <c r="D214" s="14"/>
      <c r="E214" s="13">
        <v>5000000</v>
      </c>
    </row>
    <row r="215" spans="1:5" ht="15.75" x14ac:dyDescent="0.2">
      <c r="A215" s="95"/>
      <c r="B215" s="96"/>
      <c r="C215" s="102" t="s">
        <v>14915</v>
      </c>
      <c r="D215" s="98"/>
      <c r="E215" s="98">
        <v>165000000</v>
      </c>
    </row>
    <row r="216" spans="1:5" ht="12" x14ac:dyDescent="0.2">
      <c r="C216" s="89"/>
      <c r="E216" s="19"/>
    </row>
    <row r="217" spans="1:5" ht="15.75" x14ac:dyDescent="0.2">
      <c r="A217" s="90"/>
      <c r="B217" s="90"/>
      <c r="C217" s="91" t="s">
        <v>5282</v>
      </c>
      <c r="D217" s="90"/>
      <c r="E217" s="92"/>
    </row>
    <row r="218" spans="1:5" ht="15.75" x14ac:dyDescent="0.2">
      <c r="A218" s="2"/>
      <c r="B218" s="2"/>
      <c r="C218" s="100" t="s">
        <v>2460</v>
      </c>
      <c r="E218" s="19"/>
    </row>
    <row r="219" spans="1:5" x14ac:dyDescent="0.2">
      <c r="A219" s="2"/>
      <c r="B219" s="2"/>
      <c r="C219" s="9" t="s">
        <v>5283</v>
      </c>
      <c r="E219" s="19"/>
    </row>
    <row r="220" spans="1:5" ht="6" customHeight="1" x14ac:dyDescent="0.2">
      <c r="C220" s="89"/>
      <c r="E220" s="19"/>
    </row>
    <row r="221" spans="1:5" ht="15.75" x14ac:dyDescent="0.2">
      <c r="A221" s="88" t="s">
        <v>842</v>
      </c>
      <c r="B221" s="9" t="s">
        <v>4977</v>
      </c>
      <c r="C221" s="93" t="s">
        <v>4436</v>
      </c>
      <c r="D221" s="66" t="s">
        <v>3511</v>
      </c>
      <c r="E221" s="94" t="s">
        <v>3518</v>
      </c>
    </row>
    <row r="222" spans="1:5" ht="6" customHeight="1" x14ac:dyDescent="0.2">
      <c r="C222" s="89"/>
      <c r="E222" s="19"/>
    </row>
    <row r="223" spans="1:5" ht="15.75" x14ac:dyDescent="0.2">
      <c r="A223" s="88" t="s">
        <v>5284</v>
      </c>
      <c r="C223" s="101" t="s">
        <v>5285</v>
      </c>
      <c r="D223" s="14"/>
      <c r="E223" s="13">
        <v>15000000</v>
      </c>
    </row>
    <row r="224" spans="1:5" ht="15.75" x14ac:dyDescent="0.2">
      <c r="A224" s="88" t="s">
        <v>5286</v>
      </c>
      <c r="C224" s="101" t="s">
        <v>5287</v>
      </c>
      <c r="D224" s="14"/>
      <c r="E224" s="13">
        <v>10000000</v>
      </c>
    </row>
    <row r="225" spans="1:5" ht="15.75" x14ac:dyDescent="0.2">
      <c r="A225" s="88" t="s">
        <v>5288</v>
      </c>
      <c r="C225" s="101" t="s">
        <v>5289</v>
      </c>
      <c r="D225" s="14"/>
      <c r="E225" s="13">
        <v>1000000</v>
      </c>
    </row>
    <row r="226" spans="1:5" ht="15.75" x14ac:dyDescent="0.2">
      <c r="A226" s="88" t="s">
        <v>5290</v>
      </c>
      <c r="C226" s="101" t="s">
        <v>5291</v>
      </c>
      <c r="D226" s="14"/>
      <c r="E226" s="13">
        <v>2500000</v>
      </c>
    </row>
    <row r="227" spans="1:5" ht="31.5" x14ac:dyDescent="0.2">
      <c r="A227" s="88" t="s">
        <v>5292</v>
      </c>
      <c r="C227" s="12" t="s">
        <v>5293</v>
      </c>
      <c r="D227" s="14"/>
      <c r="E227" s="13">
        <v>5000000</v>
      </c>
    </row>
    <row r="228" spans="1:5" ht="15.75" x14ac:dyDescent="0.2">
      <c r="A228" s="88" t="s">
        <v>5294</v>
      </c>
      <c r="C228" s="101" t="s">
        <v>5295</v>
      </c>
      <c r="D228" s="14"/>
      <c r="E228" s="13">
        <v>10000000</v>
      </c>
    </row>
    <row r="229" spans="1:5" ht="6" customHeight="1" x14ac:dyDescent="0.2">
      <c r="C229" s="101"/>
      <c r="D229" s="14"/>
      <c r="E229" s="13"/>
    </row>
    <row r="230" spans="1:5" ht="16.5" x14ac:dyDescent="0.2">
      <c r="C230" s="105" t="s">
        <v>5296</v>
      </c>
      <c r="D230" s="14"/>
      <c r="E230" s="13"/>
    </row>
    <row r="231" spans="1:5" ht="15.75" x14ac:dyDescent="0.2">
      <c r="A231" s="88" t="s">
        <v>5297</v>
      </c>
      <c r="C231" s="101" t="s">
        <v>5298</v>
      </c>
      <c r="D231" s="14"/>
      <c r="E231" s="13">
        <v>2500000</v>
      </c>
    </row>
    <row r="232" spans="1:5" ht="6" customHeight="1" x14ac:dyDescent="0.2">
      <c r="C232" s="89"/>
      <c r="E232" s="19"/>
    </row>
    <row r="233" spans="1:5" ht="15.75" x14ac:dyDescent="0.2">
      <c r="A233" s="95"/>
      <c r="B233" s="96"/>
      <c r="C233" s="102" t="s">
        <v>14916</v>
      </c>
      <c r="D233" s="98"/>
      <c r="E233" s="98">
        <v>46000000</v>
      </c>
    </row>
    <row r="234" spans="1:5" ht="6" customHeight="1" x14ac:dyDescent="0.2">
      <c r="C234" s="89"/>
      <c r="E234" s="19"/>
    </row>
    <row r="235" spans="1:5" ht="6" customHeight="1" x14ac:dyDescent="0.2">
      <c r="C235" s="89"/>
      <c r="E235" s="19"/>
    </row>
    <row r="236" spans="1:5" ht="15.75" x14ac:dyDescent="0.2">
      <c r="A236" s="90"/>
      <c r="B236" s="90"/>
      <c r="C236" s="91" t="s">
        <v>5299</v>
      </c>
      <c r="D236" s="90"/>
      <c r="E236" s="92"/>
    </row>
    <row r="237" spans="1:5" ht="15.75" x14ac:dyDescent="0.2">
      <c r="A237" s="2"/>
      <c r="B237" s="2"/>
      <c r="C237" s="100" t="s">
        <v>2558</v>
      </c>
      <c r="E237" s="19"/>
    </row>
    <row r="238" spans="1:5" x14ac:dyDescent="0.2">
      <c r="A238" s="2"/>
      <c r="B238" s="2"/>
      <c r="C238" s="9" t="s">
        <v>5300</v>
      </c>
      <c r="E238" s="19"/>
    </row>
    <row r="239" spans="1:5" ht="6" customHeight="1" x14ac:dyDescent="0.2">
      <c r="C239" s="89"/>
      <c r="E239" s="19"/>
    </row>
    <row r="240" spans="1:5" ht="15.75" x14ac:dyDescent="0.2">
      <c r="A240" s="88" t="s">
        <v>842</v>
      </c>
      <c r="B240" s="9" t="s">
        <v>4977</v>
      </c>
      <c r="C240" s="93" t="s">
        <v>4436</v>
      </c>
      <c r="D240" s="66" t="s">
        <v>3511</v>
      </c>
      <c r="E240" s="94" t="s">
        <v>3518</v>
      </c>
    </row>
    <row r="241" spans="1:5" ht="6" customHeight="1" x14ac:dyDescent="0.2">
      <c r="C241" s="89"/>
      <c r="E241" s="19"/>
    </row>
    <row r="242" spans="1:5" ht="15.75" x14ac:dyDescent="0.2">
      <c r="A242" s="88" t="s">
        <v>5301</v>
      </c>
      <c r="C242" s="101" t="s">
        <v>5302</v>
      </c>
      <c r="D242" s="14"/>
      <c r="E242" s="13">
        <v>5000000</v>
      </c>
    </row>
    <row r="243" spans="1:5" ht="15.75" x14ac:dyDescent="0.2">
      <c r="A243" s="88" t="s">
        <v>5303</v>
      </c>
      <c r="C243" s="101" t="s">
        <v>5304</v>
      </c>
      <c r="D243" s="14"/>
      <c r="E243" s="13">
        <v>1500000</v>
      </c>
    </row>
    <row r="244" spans="1:5" ht="15.75" x14ac:dyDescent="0.2">
      <c r="A244" s="88" t="s">
        <v>5305</v>
      </c>
      <c r="C244" s="101" t="s">
        <v>5306</v>
      </c>
      <c r="D244" s="14"/>
      <c r="E244" s="13">
        <v>1500000</v>
      </c>
    </row>
    <row r="245" spans="1:5" ht="15.75" x14ac:dyDescent="0.2">
      <c r="A245" s="88" t="s">
        <v>5307</v>
      </c>
      <c r="C245" s="101" t="s">
        <v>5308</v>
      </c>
      <c r="D245" s="14"/>
      <c r="E245" s="13">
        <v>1500000</v>
      </c>
    </row>
    <row r="246" spans="1:5" ht="15.75" x14ac:dyDescent="0.2">
      <c r="A246" s="88" t="s">
        <v>5309</v>
      </c>
      <c r="C246" s="101" t="s">
        <v>5310</v>
      </c>
      <c r="D246" s="14"/>
      <c r="E246" s="13">
        <v>1500000</v>
      </c>
    </row>
    <row r="247" spans="1:5" ht="15.75" x14ac:dyDescent="0.2">
      <c r="A247" s="88" t="s">
        <v>5311</v>
      </c>
      <c r="C247" s="101" t="s">
        <v>5312</v>
      </c>
      <c r="D247" s="14"/>
      <c r="E247" s="13">
        <v>1500000</v>
      </c>
    </row>
    <row r="248" spans="1:5" ht="15.75" x14ac:dyDescent="0.2">
      <c r="A248" s="88" t="s">
        <v>5313</v>
      </c>
      <c r="C248" s="101" t="s">
        <v>5314</v>
      </c>
      <c r="D248" s="14"/>
      <c r="E248" s="13">
        <v>15000000</v>
      </c>
    </row>
    <row r="249" spans="1:5" ht="15.75" x14ac:dyDescent="0.2">
      <c r="A249" s="88" t="s">
        <v>5315</v>
      </c>
      <c r="C249" s="101" t="s">
        <v>5316</v>
      </c>
      <c r="D249" s="14"/>
      <c r="E249" s="13">
        <v>10000000</v>
      </c>
    </row>
    <row r="250" spans="1:5" ht="15.75" x14ac:dyDescent="0.2">
      <c r="A250" s="88" t="s">
        <v>5317</v>
      </c>
      <c r="C250" s="101" t="s">
        <v>5318</v>
      </c>
      <c r="D250" s="14"/>
      <c r="E250" s="13">
        <v>1000000</v>
      </c>
    </row>
    <row r="251" spans="1:5" ht="15.75" x14ac:dyDescent="0.2">
      <c r="A251" s="88" t="s">
        <v>5319</v>
      </c>
      <c r="C251" s="101" t="s">
        <v>5320</v>
      </c>
      <c r="D251" s="14"/>
      <c r="E251" s="13">
        <v>5000000</v>
      </c>
    </row>
    <row r="252" spans="1:5" ht="15.75" x14ac:dyDescent="0.2">
      <c r="A252" s="88" t="s">
        <v>5321</v>
      </c>
      <c r="C252" s="101" t="s">
        <v>5322</v>
      </c>
      <c r="D252" s="14"/>
      <c r="E252" s="13">
        <v>3000000</v>
      </c>
    </row>
    <row r="253" spans="1:5" ht="15.75" x14ac:dyDescent="0.2">
      <c r="A253" s="88" t="s">
        <v>5323</v>
      </c>
      <c r="C253" s="101" t="s">
        <v>5324</v>
      </c>
      <c r="D253" s="14"/>
      <c r="E253" s="13">
        <v>500000</v>
      </c>
    </row>
    <row r="254" spans="1:5" ht="6" customHeight="1" x14ac:dyDescent="0.2">
      <c r="C254" s="89"/>
      <c r="E254" s="19"/>
    </row>
    <row r="255" spans="1:5" ht="15.75" x14ac:dyDescent="0.2">
      <c r="A255" s="95"/>
      <c r="B255" s="96"/>
      <c r="C255" s="102" t="s">
        <v>14917</v>
      </c>
      <c r="D255" s="98"/>
      <c r="E255" s="98">
        <v>47000000</v>
      </c>
    </row>
    <row r="256" spans="1:5" ht="6" customHeight="1" x14ac:dyDescent="0.2">
      <c r="C256" s="89"/>
      <c r="E256" s="19"/>
    </row>
    <row r="257" spans="1:5" ht="6" customHeight="1" x14ac:dyDescent="0.2">
      <c r="C257" s="89"/>
      <c r="E257" s="19"/>
    </row>
    <row r="258" spans="1:5" ht="15.75" x14ac:dyDescent="0.2">
      <c r="A258" s="90"/>
      <c r="B258" s="90"/>
      <c r="C258" s="91" t="s">
        <v>5325</v>
      </c>
      <c r="D258" s="90"/>
      <c r="E258" s="92"/>
    </row>
    <row r="259" spans="1:5" ht="15.75" x14ac:dyDescent="0.2">
      <c r="A259" s="2"/>
      <c r="B259" s="2"/>
      <c r="C259" s="100" t="s">
        <v>5326</v>
      </c>
      <c r="E259" s="19"/>
    </row>
    <row r="260" spans="1:5" x14ac:dyDescent="0.2">
      <c r="A260" s="2"/>
      <c r="B260" s="2"/>
      <c r="C260" s="9" t="s">
        <v>5327</v>
      </c>
      <c r="E260" s="19"/>
    </row>
    <row r="261" spans="1:5" ht="6" customHeight="1" x14ac:dyDescent="0.2">
      <c r="C261" s="89"/>
      <c r="E261" s="19"/>
    </row>
    <row r="262" spans="1:5" ht="15.75" x14ac:dyDescent="0.2">
      <c r="A262" s="88" t="s">
        <v>842</v>
      </c>
      <c r="B262" s="9" t="s">
        <v>4977</v>
      </c>
      <c r="C262" s="93" t="s">
        <v>4436</v>
      </c>
      <c r="D262" s="66" t="s">
        <v>3511</v>
      </c>
      <c r="E262" s="94" t="s">
        <v>3518</v>
      </c>
    </row>
    <row r="263" spans="1:5" ht="6" customHeight="1" x14ac:dyDescent="0.2">
      <c r="C263" s="89"/>
      <c r="E263" s="19"/>
    </row>
    <row r="264" spans="1:5" ht="15.75" x14ac:dyDescent="0.2">
      <c r="A264" s="88" t="s">
        <v>5328</v>
      </c>
      <c r="B264" s="9" t="s">
        <v>5329</v>
      </c>
      <c r="C264" s="101" t="s">
        <v>5330</v>
      </c>
      <c r="D264" s="14"/>
      <c r="E264" s="13">
        <v>2000000</v>
      </c>
    </row>
    <row r="265" spans="1:5" ht="15.75" x14ac:dyDescent="0.2">
      <c r="A265" s="88" t="s">
        <v>5331</v>
      </c>
      <c r="B265" s="9" t="s">
        <v>5332</v>
      </c>
      <c r="C265" s="101" t="s">
        <v>5333</v>
      </c>
      <c r="D265" s="14"/>
      <c r="E265" s="13">
        <v>2000000</v>
      </c>
    </row>
    <row r="266" spans="1:5" ht="15.75" x14ac:dyDescent="0.2">
      <c r="A266" s="88" t="s">
        <v>5334</v>
      </c>
      <c r="B266" s="9" t="s">
        <v>5335</v>
      </c>
      <c r="C266" s="101" t="s">
        <v>5336</v>
      </c>
      <c r="D266" s="14"/>
      <c r="E266" s="13">
        <v>2000000</v>
      </c>
    </row>
    <row r="267" spans="1:5" ht="15.75" x14ac:dyDescent="0.2">
      <c r="A267" s="88" t="s">
        <v>5337</v>
      </c>
      <c r="B267" s="9" t="s">
        <v>5338</v>
      </c>
      <c r="C267" s="101" t="s">
        <v>5339</v>
      </c>
      <c r="D267" s="14"/>
      <c r="E267" s="13">
        <v>2000000</v>
      </c>
    </row>
    <row r="268" spans="1:5" ht="15.75" x14ac:dyDescent="0.2">
      <c r="A268" s="88" t="s">
        <v>5340</v>
      </c>
      <c r="B268" s="9" t="s">
        <v>5341</v>
      </c>
      <c r="C268" s="101" t="s">
        <v>5342</v>
      </c>
      <c r="D268" s="14"/>
      <c r="E268" s="13">
        <v>2000000</v>
      </c>
    </row>
    <row r="269" spans="1:5" ht="15.75" x14ac:dyDescent="0.2">
      <c r="A269" s="88" t="s">
        <v>5343</v>
      </c>
      <c r="B269" s="9" t="s">
        <v>5344</v>
      </c>
      <c r="C269" s="101" t="s">
        <v>5345</v>
      </c>
      <c r="D269" s="14"/>
      <c r="E269" s="13">
        <v>2000000</v>
      </c>
    </row>
    <row r="270" spans="1:5" ht="15.75" x14ac:dyDescent="0.2">
      <c r="A270" s="88" t="s">
        <v>5346</v>
      </c>
      <c r="B270" s="9" t="s">
        <v>5347</v>
      </c>
      <c r="C270" s="101" t="s">
        <v>5348</v>
      </c>
      <c r="D270" s="14"/>
      <c r="E270" s="13">
        <v>2000000</v>
      </c>
    </row>
    <row r="271" spans="1:5" ht="15.75" x14ac:dyDescent="0.2">
      <c r="A271" s="88" t="s">
        <v>5349</v>
      </c>
      <c r="B271" s="9" t="s">
        <v>5350</v>
      </c>
      <c r="C271" s="101" t="s">
        <v>5351</v>
      </c>
      <c r="D271" s="14"/>
      <c r="E271" s="13">
        <v>2000000</v>
      </c>
    </row>
    <row r="272" spans="1:5" ht="15.75" x14ac:dyDescent="0.2">
      <c r="A272" s="88" t="s">
        <v>5352</v>
      </c>
      <c r="B272" s="9" t="s">
        <v>5353</v>
      </c>
      <c r="C272" s="101" t="s">
        <v>5354</v>
      </c>
      <c r="D272" s="14"/>
      <c r="E272" s="13">
        <v>2000000</v>
      </c>
    </row>
    <row r="273" spans="1:5" ht="15.75" x14ac:dyDescent="0.2">
      <c r="A273" s="88" t="s">
        <v>5355</v>
      </c>
      <c r="B273" s="9" t="s">
        <v>5356</v>
      </c>
      <c r="C273" s="101" t="s">
        <v>5357</v>
      </c>
      <c r="D273" s="14"/>
      <c r="E273" s="13">
        <v>2000000</v>
      </c>
    </row>
    <row r="274" spans="1:5" ht="15.75" x14ac:dyDescent="0.2">
      <c r="A274" s="88" t="s">
        <v>5358</v>
      </c>
      <c r="B274" s="9" t="s">
        <v>5359</v>
      </c>
      <c r="C274" s="101" t="s">
        <v>5360</v>
      </c>
      <c r="D274" s="14"/>
      <c r="E274" s="13">
        <v>2000000</v>
      </c>
    </row>
    <row r="275" spans="1:5" ht="15.75" x14ac:dyDescent="0.2">
      <c r="A275" s="88" t="s">
        <v>5361</v>
      </c>
      <c r="B275" s="9" t="s">
        <v>5362</v>
      </c>
      <c r="C275" s="101" t="s">
        <v>5363</v>
      </c>
      <c r="D275" s="14"/>
      <c r="E275" s="13">
        <v>2000000</v>
      </c>
    </row>
    <row r="276" spans="1:5" ht="15.75" x14ac:dyDescent="0.2">
      <c r="A276" s="88" t="s">
        <v>5364</v>
      </c>
      <c r="B276" s="9" t="s">
        <v>5365</v>
      </c>
      <c r="C276" s="101" t="s">
        <v>5366</v>
      </c>
      <c r="D276" s="14"/>
      <c r="E276" s="13">
        <v>2000000</v>
      </c>
    </row>
    <row r="277" spans="1:5" ht="15.75" x14ac:dyDescent="0.2">
      <c r="A277" s="88" t="s">
        <v>5367</v>
      </c>
      <c r="B277" s="9" t="s">
        <v>5368</v>
      </c>
      <c r="C277" s="101" t="s">
        <v>5369</v>
      </c>
      <c r="D277" s="14"/>
      <c r="E277" s="13">
        <v>2000000</v>
      </c>
    </row>
    <row r="278" spans="1:5" ht="15.75" x14ac:dyDescent="0.2">
      <c r="A278" s="88" t="s">
        <v>5370</v>
      </c>
      <c r="B278" s="9" t="s">
        <v>5371</v>
      </c>
      <c r="C278" s="101" t="s">
        <v>5372</v>
      </c>
      <c r="D278" s="14"/>
      <c r="E278" s="13">
        <v>2000000</v>
      </c>
    </row>
    <row r="279" spans="1:5" ht="15.75" x14ac:dyDescent="0.2">
      <c r="A279" s="88" t="s">
        <v>5373</v>
      </c>
      <c r="B279" s="9" t="s">
        <v>5374</v>
      </c>
      <c r="C279" s="101" t="s">
        <v>5375</v>
      </c>
      <c r="D279" s="14"/>
      <c r="E279" s="13">
        <v>2000000</v>
      </c>
    </row>
    <row r="280" spans="1:5" ht="15.75" x14ac:dyDescent="0.2">
      <c r="A280" s="88" t="s">
        <v>5376</v>
      </c>
      <c r="B280" s="9" t="s">
        <v>5377</v>
      </c>
      <c r="C280" s="101" t="s">
        <v>5378</v>
      </c>
      <c r="D280" s="14"/>
      <c r="E280" s="13">
        <v>2000000</v>
      </c>
    </row>
    <row r="281" spans="1:5" ht="15.75" x14ac:dyDescent="0.2">
      <c r="A281" s="88" t="s">
        <v>5379</v>
      </c>
      <c r="B281" s="9" t="s">
        <v>5380</v>
      </c>
      <c r="C281" s="101" t="s">
        <v>5381</v>
      </c>
      <c r="D281" s="14"/>
      <c r="E281" s="13">
        <v>2000000</v>
      </c>
    </row>
    <row r="282" spans="1:5" ht="15.75" x14ac:dyDescent="0.2">
      <c r="A282" s="88" t="s">
        <v>5382</v>
      </c>
      <c r="B282" s="9" t="s">
        <v>5383</v>
      </c>
      <c r="C282" s="101" t="s">
        <v>5384</v>
      </c>
      <c r="D282" s="14"/>
      <c r="E282" s="13">
        <v>2000000</v>
      </c>
    </row>
    <row r="283" spans="1:5" ht="15.75" x14ac:dyDescent="0.2">
      <c r="A283" s="88" t="s">
        <v>5385</v>
      </c>
      <c r="B283" s="9" t="s">
        <v>5386</v>
      </c>
      <c r="C283" s="101" t="s">
        <v>5387</v>
      </c>
      <c r="D283" s="14"/>
      <c r="E283" s="13">
        <v>2000000</v>
      </c>
    </row>
    <row r="284" spans="1:5" ht="15.75" x14ac:dyDescent="0.2">
      <c r="A284" s="88" t="s">
        <v>5388</v>
      </c>
      <c r="B284" s="9" t="s">
        <v>5389</v>
      </c>
      <c r="C284" s="101" t="s">
        <v>5390</v>
      </c>
      <c r="D284" s="14"/>
      <c r="E284" s="13">
        <v>2000000</v>
      </c>
    </row>
    <row r="285" spans="1:5" ht="15.75" x14ac:dyDescent="0.2">
      <c r="A285" s="88" t="s">
        <v>5391</v>
      </c>
      <c r="B285" s="9" t="s">
        <v>5392</v>
      </c>
      <c r="C285" s="101" t="s">
        <v>5393</v>
      </c>
      <c r="D285" s="14"/>
      <c r="E285" s="13">
        <v>2000000</v>
      </c>
    </row>
    <row r="286" spans="1:5" ht="15.75" x14ac:dyDescent="0.2">
      <c r="A286" s="88" t="s">
        <v>5394</v>
      </c>
      <c r="B286" s="9" t="s">
        <v>5395</v>
      </c>
      <c r="C286" s="101" t="s">
        <v>5396</v>
      </c>
      <c r="D286" s="14"/>
      <c r="E286" s="13">
        <v>2000000</v>
      </c>
    </row>
    <row r="287" spans="1:5" ht="15.75" x14ac:dyDescent="0.2">
      <c r="A287" s="88" t="s">
        <v>5397</v>
      </c>
      <c r="B287" s="9" t="s">
        <v>5398</v>
      </c>
      <c r="C287" s="101" t="s">
        <v>5399</v>
      </c>
      <c r="D287" s="14"/>
      <c r="E287" s="13">
        <v>2000000</v>
      </c>
    </row>
    <row r="288" spans="1:5" ht="15.75" x14ac:dyDescent="0.2">
      <c r="A288" s="88" t="s">
        <v>5400</v>
      </c>
      <c r="B288" s="9" t="s">
        <v>5401</v>
      </c>
      <c r="C288" s="101" t="s">
        <v>5402</v>
      </c>
      <c r="D288" s="14"/>
      <c r="E288" s="13">
        <v>2000000</v>
      </c>
    </row>
    <row r="289" spans="1:5" ht="15.75" x14ac:dyDescent="0.2">
      <c r="A289" s="88" t="s">
        <v>5403</v>
      </c>
      <c r="B289" s="9" t="s">
        <v>5404</v>
      </c>
      <c r="C289" s="101" t="s">
        <v>5405</v>
      </c>
      <c r="D289" s="14"/>
      <c r="E289" s="13">
        <v>2000000</v>
      </c>
    </row>
    <row r="290" spans="1:5" ht="15.75" x14ac:dyDescent="0.2">
      <c r="A290" s="88" t="s">
        <v>5406</v>
      </c>
      <c r="B290" s="9" t="s">
        <v>5407</v>
      </c>
      <c r="C290" s="101" t="s">
        <v>5408</v>
      </c>
      <c r="D290" s="14"/>
      <c r="E290" s="13">
        <v>2000000</v>
      </c>
    </row>
    <row r="291" spans="1:5" ht="15.75" x14ac:dyDescent="0.2">
      <c r="A291" s="88" t="s">
        <v>5409</v>
      </c>
      <c r="B291" s="9" t="s">
        <v>5410</v>
      </c>
      <c r="C291" s="101" t="s">
        <v>5411</v>
      </c>
      <c r="D291" s="14"/>
      <c r="E291" s="13">
        <v>2000000</v>
      </c>
    </row>
    <row r="292" spans="1:5" ht="15.75" x14ac:dyDescent="0.2">
      <c r="A292" s="88" t="s">
        <v>5412</v>
      </c>
      <c r="B292" s="9" t="s">
        <v>5413</v>
      </c>
      <c r="C292" s="101" t="s">
        <v>5414</v>
      </c>
      <c r="D292" s="14"/>
      <c r="E292" s="13">
        <v>2000000</v>
      </c>
    </row>
    <row r="293" spans="1:5" ht="15.75" x14ac:dyDescent="0.2">
      <c r="A293" s="88" t="s">
        <v>5415</v>
      </c>
      <c r="B293" s="9" t="s">
        <v>5416</v>
      </c>
      <c r="C293" s="101" t="s">
        <v>5417</v>
      </c>
      <c r="D293" s="14"/>
      <c r="E293" s="13">
        <v>2000000</v>
      </c>
    </row>
    <row r="294" spans="1:5" ht="15.75" x14ac:dyDescent="0.2">
      <c r="A294" s="88" t="s">
        <v>5418</v>
      </c>
      <c r="B294" s="9" t="s">
        <v>5419</v>
      </c>
      <c r="C294" s="101" t="s">
        <v>5420</v>
      </c>
      <c r="D294" s="14"/>
      <c r="E294" s="13">
        <v>2000000</v>
      </c>
    </row>
    <row r="295" spans="1:5" ht="15.75" x14ac:dyDescent="0.2">
      <c r="A295" s="88" t="s">
        <v>5421</v>
      </c>
      <c r="B295" s="9" t="s">
        <v>5422</v>
      </c>
      <c r="C295" s="101" t="s">
        <v>5423</v>
      </c>
      <c r="D295" s="14"/>
      <c r="E295" s="13">
        <v>2000000</v>
      </c>
    </row>
    <row r="296" spans="1:5" ht="15.75" x14ac:dyDescent="0.2">
      <c r="A296" s="88" t="s">
        <v>5424</v>
      </c>
      <c r="B296" s="9" t="s">
        <v>5425</v>
      </c>
      <c r="C296" s="101" t="s">
        <v>5426</v>
      </c>
      <c r="D296" s="14"/>
      <c r="E296" s="13">
        <v>2000000</v>
      </c>
    </row>
    <row r="297" spans="1:5" ht="15.75" x14ac:dyDescent="0.2">
      <c r="A297" s="88" t="s">
        <v>5427</v>
      </c>
      <c r="B297" s="9" t="s">
        <v>5428</v>
      </c>
      <c r="C297" s="101" t="s">
        <v>5429</v>
      </c>
      <c r="D297" s="14"/>
      <c r="E297" s="13">
        <v>2000000</v>
      </c>
    </row>
    <row r="298" spans="1:5" ht="15.75" x14ac:dyDescent="0.2">
      <c r="A298" s="88" t="s">
        <v>5430</v>
      </c>
      <c r="B298" s="9" t="s">
        <v>5431</v>
      </c>
      <c r="C298" s="101" t="s">
        <v>5432</v>
      </c>
      <c r="D298" s="14"/>
      <c r="E298" s="13">
        <v>2000000</v>
      </c>
    </row>
    <row r="299" spans="1:5" ht="15.75" x14ac:dyDescent="0.2">
      <c r="A299" s="88" t="s">
        <v>5433</v>
      </c>
      <c r="B299" s="9" t="s">
        <v>5434</v>
      </c>
      <c r="C299" s="101" t="s">
        <v>5435</v>
      </c>
      <c r="D299" s="14"/>
      <c r="E299" s="13">
        <v>2000000</v>
      </c>
    </row>
    <row r="300" spans="1:5" ht="15.75" x14ac:dyDescent="0.2">
      <c r="A300" s="88" t="s">
        <v>5436</v>
      </c>
      <c r="B300" s="9" t="s">
        <v>5437</v>
      </c>
      <c r="C300" s="101" t="s">
        <v>5438</v>
      </c>
      <c r="D300" s="14"/>
      <c r="E300" s="13">
        <v>2000000</v>
      </c>
    </row>
    <row r="301" spans="1:5" ht="15.75" x14ac:dyDescent="0.2">
      <c r="A301" s="88" t="s">
        <v>5439</v>
      </c>
      <c r="B301" s="9" t="s">
        <v>5440</v>
      </c>
      <c r="C301" s="101" t="s">
        <v>5441</v>
      </c>
      <c r="D301" s="14"/>
      <c r="E301" s="13">
        <v>2000000</v>
      </c>
    </row>
    <row r="302" spans="1:5" ht="15.75" x14ac:dyDescent="0.2">
      <c r="A302" s="88" t="s">
        <v>5442</v>
      </c>
      <c r="B302" s="9" t="s">
        <v>5443</v>
      </c>
      <c r="C302" s="101" t="s">
        <v>5444</v>
      </c>
      <c r="D302" s="14"/>
      <c r="E302" s="13">
        <v>2000000</v>
      </c>
    </row>
    <row r="303" spans="1:5" ht="15.75" x14ac:dyDescent="0.2">
      <c r="A303" s="88" t="s">
        <v>5445</v>
      </c>
      <c r="B303" s="9" t="s">
        <v>5446</v>
      </c>
      <c r="C303" s="101" t="s">
        <v>5447</v>
      </c>
      <c r="D303" s="14"/>
      <c r="E303" s="13">
        <v>2000000</v>
      </c>
    </row>
    <row r="304" spans="1:5" ht="15.75" x14ac:dyDescent="0.2">
      <c r="A304" s="88" t="s">
        <v>5448</v>
      </c>
      <c r="B304" s="9" t="s">
        <v>5449</v>
      </c>
      <c r="C304" s="101" t="s">
        <v>5450</v>
      </c>
      <c r="D304" s="14"/>
      <c r="E304" s="13">
        <v>2000000</v>
      </c>
    </row>
    <row r="305" spans="1:5" ht="15.75" x14ac:dyDescent="0.2">
      <c r="A305" s="88" t="s">
        <v>5451</v>
      </c>
      <c r="B305" s="9" t="s">
        <v>5452</v>
      </c>
      <c r="C305" s="101" t="s">
        <v>5453</v>
      </c>
      <c r="D305" s="14"/>
      <c r="E305" s="13">
        <v>2000000</v>
      </c>
    </row>
    <row r="306" spans="1:5" ht="15.75" x14ac:dyDescent="0.2">
      <c r="A306" s="88" t="s">
        <v>5454</v>
      </c>
      <c r="B306" s="9" t="s">
        <v>5455</v>
      </c>
      <c r="C306" s="101" t="s">
        <v>5456</v>
      </c>
      <c r="D306" s="14"/>
      <c r="E306" s="13">
        <v>2000000</v>
      </c>
    </row>
    <row r="307" spans="1:5" ht="15.75" x14ac:dyDescent="0.2">
      <c r="A307" s="88" t="s">
        <v>5457</v>
      </c>
      <c r="B307" s="9" t="s">
        <v>5458</v>
      </c>
      <c r="C307" s="101" t="s">
        <v>5459</v>
      </c>
      <c r="D307" s="14"/>
      <c r="E307" s="13">
        <v>2000000</v>
      </c>
    </row>
    <row r="308" spans="1:5" ht="15.75" x14ac:dyDescent="0.2">
      <c r="A308" s="88" t="s">
        <v>5460</v>
      </c>
      <c r="B308" s="9" t="s">
        <v>5461</v>
      </c>
      <c r="C308" s="101" t="s">
        <v>5462</v>
      </c>
      <c r="D308" s="14"/>
      <c r="E308" s="13">
        <v>2000000</v>
      </c>
    </row>
    <row r="309" spans="1:5" ht="15.75" x14ac:dyDescent="0.2">
      <c r="A309" s="88" t="s">
        <v>5463</v>
      </c>
      <c r="B309" s="9" t="s">
        <v>5464</v>
      </c>
      <c r="C309" s="101" t="s">
        <v>5465</v>
      </c>
      <c r="D309" s="14"/>
      <c r="E309" s="13">
        <v>2000000</v>
      </c>
    </row>
    <row r="310" spans="1:5" ht="15.75" x14ac:dyDescent="0.2">
      <c r="A310" s="88" t="s">
        <v>5466</v>
      </c>
      <c r="B310" s="9" t="s">
        <v>5467</v>
      </c>
      <c r="C310" s="101" t="s">
        <v>5468</v>
      </c>
      <c r="D310" s="14"/>
      <c r="E310" s="13">
        <v>2000000</v>
      </c>
    </row>
    <row r="311" spans="1:5" ht="15.75" x14ac:dyDescent="0.2">
      <c r="A311" s="88" t="s">
        <v>5469</v>
      </c>
      <c r="B311" s="9" t="s">
        <v>5470</v>
      </c>
      <c r="C311" s="101" t="s">
        <v>5471</v>
      </c>
      <c r="D311" s="14"/>
      <c r="E311" s="13">
        <v>2000000</v>
      </c>
    </row>
    <row r="312" spans="1:5" ht="15.75" x14ac:dyDescent="0.2">
      <c r="A312" s="88" t="s">
        <v>5472</v>
      </c>
      <c r="B312" s="9" t="s">
        <v>5473</v>
      </c>
      <c r="C312" s="101" t="s">
        <v>5474</v>
      </c>
      <c r="D312" s="14"/>
      <c r="E312" s="13">
        <v>2000000</v>
      </c>
    </row>
    <row r="313" spans="1:5" ht="15.75" x14ac:dyDescent="0.2">
      <c r="A313" s="88" t="s">
        <v>5475</v>
      </c>
      <c r="B313" s="9" t="s">
        <v>5476</v>
      </c>
      <c r="C313" s="101" t="s">
        <v>5477</v>
      </c>
      <c r="D313" s="14"/>
      <c r="E313" s="13">
        <v>2000000</v>
      </c>
    </row>
    <row r="314" spans="1:5" ht="15.75" x14ac:dyDescent="0.2">
      <c r="A314" s="88" t="s">
        <v>5478</v>
      </c>
      <c r="B314" s="9" t="s">
        <v>5479</v>
      </c>
      <c r="C314" s="101" t="s">
        <v>5480</v>
      </c>
      <c r="D314" s="14"/>
      <c r="E314" s="13">
        <v>2000000</v>
      </c>
    </row>
    <row r="315" spans="1:5" ht="15.75" x14ac:dyDescent="0.2">
      <c r="A315" s="88" t="s">
        <v>5481</v>
      </c>
      <c r="B315" s="9" t="s">
        <v>5482</v>
      </c>
      <c r="C315" s="101" t="s">
        <v>5483</v>
      </c>
      <c r="D315" s="14"/>
      <c r="E315" s="13">
        <v>2000000</v>
      </c>
    </row>
    <row r="316" spans="1:5" ht="15.75" x14ac:dyDescent="0.2">
      <c r="A316" s="88" t="s">
        <v>5484</v>
      </c>
      <c r="B316" s="9" t="s">
        <v>5485</v>
      </c>
      <c r="C316" s="101" t="s">
        <v>5486</v>
      </c>
      <c r="D316" s="14"/>
      <c r="E316" s="13">
        <v>2000000</v>
      </c>
    </row>
    <row r="317" spans="1:5" ht="15.75" x14ac:dyDescent="0.2">
      <c r="A317" s="88" t="s">
        <v>5487</v>
      </c>
      <c r="B317" s="9" t="s">
        <v>5488</v>
      </c>
      <c r="C317" s="101" t="s">
        <v>5489</v>
      </c>
      <c r="D317" s="14"/>
      <c r="E317" s="13">
        <v>2000000</v>
      </c>
    </row>
    <row r="318" spans="1:5" ht="15.75" x14ac:dyDescent="0.2">
      <c r="A318" s="88" t="s">
        <v>5490</v>
      </c>
      <c r="B318" s="9" t="s">
        <v>5491</v>
      </c>
      <c r="C318" s="101" t="s">
        <v>5492</v>
      </c>
      <c r="D318" s="14"/>
      <c r="E318" s="13">
        <v>2000000</v>
      </c>
    </row>
    <row r="319" spans="1:5" ht="15.75" x14ac:dyDescent="0.2">
      <c r="A319" s="88" t="s">
        <v>5493</v>
      </c>
      <c r="B319" s="9" t="s">
        <v>5494</v>
      </c>
      <c r="C319" s="101" t="s">
        <v>5495</v>
      </c>
      <c r="D319" s="14"/>
      <c r="E319" s="13">
        <v>2000000</v>
      </c>
    </row>
    <row r="320" spans="1:5" ht="15.75" x14ac:dyDescent="0.2">
      <c r="A320" s="88" t="s">
        <v>5496</v>
      </c>
      <c r="B320" s="9" t="s">
        <v>5497</v>
      </c>
      <c r="C320" s="101" t="s">
        <v>5498</v>
      </c>
      <c r="D320" s="14"/>
      <c r="E320" s="13">
        <v>2000000</v>
      </c>
    </row>
    <row r="321" spans="1:5" ht="15.75" x14ac:dyDescent="0.2">
      <c r="A321" s="88" t="s">
        <v>5499</v>
      </c>
      <c r="B321" s="9" t="s">
        <v>5500</v>
      </c>
      <c r="C321" s="101" t="s">
        <v>5501</v>
      </c>
      <c r="D321" s="14"/>
      <c r="E321" s="13">
        <v>2000000</v>
      </c>
    </row>
    <row r="322" spans="1:5" ht="15.75" x14ac:dyDescent="0.2">
      <c r="A322" s="88" t="s">
        <v>5502</v>
      </c>
      <c r="B322" s="9" t="s">
        <v>5503</v>
      </c>
      <c r="C322" s="101" t="s">
        <v>5504</v>
      </c>
      <c r="D322" s="14"/>
      <c r="E322" s="13">
        <v>2000000</v>
      </c>
    </row>
    <row r="323" spans="1:5" ht="15.75" x14ac:dyDescent="0.2">
      <c r="A323" s="88" t="s">
        <v>5505</v>
      </c>
      <c r="B323" s="9" t="s">
        <v>5506</v>
      </c>
      <c r="C323" s="101" t="s">
        <v>5507</v>
      </c>
      <c r="D323" s="14"/>
      <c r="E323" s="13">
        <v>2000000</v>
      </c>
    </row>
    <row r="324" spans="1:5" ht="15.75" x14ac:dyDescent="0.2">
      <c r="A324" s="88" t="s">
        <v>5508</v>
      </c>
      <c r="B324" s="9" t="s">
        <v>5509</v>
      </c>
      <c r="C324" s="101" t="s">
        <v>5510</v>
      </c>
      <c r="D324" s="14"/>
      <c r="E324" s="13">
        <v>2000000</v>
      </c>
    </row>
    <row r="325" spans="1:5" ht="15.75" x14ac:dyDescent="0.2">
      <c r="A325" s="88" t="s">
        <v>5511</v>
      </c>
      <c r="B325" s="9" t="s">
        <v>5512</v>
      </c>
      <c r="C325" s="101" t="s">
        <v>5513</v>
      </c>
      <c r="D325" s="14"/>
      <c r="E325" s="13">
        <v>2000000</v>
      </c>
    </row>
    <row r="326" spans="1:5" ht="15.75" x14ac:dyDescent="0.2">
      <c r="A326" s="88" t="s">
        <v>5514</v>
      </c>
      <c r="B326" s="9" t="s">
        <v>5515</v>
      </c>
      <c r="C326" s="101" t="s">
        <v>5516</v>
      </c>
      <c r="D326" s="14"/>
      <c r="E326" s="13">
        <v>2000000</v>
      </c>
    </row>
    <row r="327" spans="1:5" ht="15.75" x14ac:dyDescent="0.2">
      <c r="A327" s="88" t="s">
        <v>5517</v>
      </c>
      <c r="B327" s="9" t="s">
        <v>5518</v>
      </c>
      <c r="C327" s="101" t="s">
        <v>5519</v>
      </c>
      <c r="D327" s="14"/>
      <c r="E327" s="13">
        <v>2000000</v>
      </c>
    </row>
    <row r="328" spans="1:5" ht="15.75" x14ac:dyDescent="0.2">
      <c r="A328" s="88" t="s">
        <v>5520</v>
      </c>
      <c r="B328" s="9" t="s">
        <v>5521</v>
      </c>
      <c r="C328" s="101" t="s">
        <v>5522</v>
      </c>
      <c r="D328" s="14"/>
      <c r="E328" s="13">
        <v>2000000</v>
      </c>
    </row>
    <row r="329" spans="1:5" ht="15.75" x14ac:dyDescent="0.2">
      <c r="A329" s="88" t="s">
        <v>5523</v>
      </c>
      <c r="B329" s="9" t="s">
        <v>5524</v>
      </c>
      <c r="C329" s="101" t="s">
        <v>5525</v>
      </c>
      <c r="D329" s="14"/>
      <c r="E329" s="13">
        <v>2000000</v>
      </c>
    </row>
    <row r="330" spans="1:5" ht="15.75" x14ac:dyDescent="0.2">
      <c r="A330" s="88" t="s">
        <v>5526</v>
      </c>
      <c r="B330" s="9" t="s">
        <v>5527</v>
      </c>
      <c r="C330" s="101" t="s">
        <v>5528</v>
      </c>
      <c r="D330" s="14"/>
      <c r="E330" s="13">
        <v>2000000</v>
      </c>
    </row>
    <row r="331" spans="1:5" ht="15.75" x14ac:dyDescent="0.2">
      <c r="A331" s="88" t="s">
        <v>5529</v>
      </c>
      <c r="B331" s="9" t="s">
        <v>5530</v>
      </c>
      <c r="C331" s="101" t="s">
        <v>5531</v>
      </c>
      <c r="D331" s="14"/>
      <c r="E331" s="13">
        <v>2000000</v>
      </c>
    </row>
    <row r="332" spans="1:5" ht="15.75" x14ac:dyDescent="0.2">
      <c r="A332" s="88" t="s">
        <v>5532</v>
      </c>
      <c r="B332" s="9" t="s">
        <v>5533</v>
      </c>
      <c r="C332" s="101" t="s">
        <v>5534</v>
      </c>
      <c r="D332" s="14"/>
      <c r="E332" s="13">
        <v>2000000</v>
      </c>
    </row>
    <row r="333" spans="1:5" ht="15.75" x14ac:dyDescent="0.2">
      <c r="A333" s="88" t="s">
        <v>5535</v>
      </c>
      <c r="B333" s="9" t="s">
        <v>5536</v>
      </c>
      <c r="C333" s="101" t="s">
        <v>5537</v>
      </c>
      <c r="D333" s="14"/>
      <c r="E333" s="13">
        <v>2000000</v>
      </c>
    </row>
    <row r="334" spans="1:5" ht="15.75" x14ac:dyDescent="0.2">
      <c r="A334" s="88" t="s">
        <v>5538</v>
      </c>
      <c r="B334" s="9" t="s">
        <v>5539</v>
      </c>
      <c r="C334" s="101" t="s">
        <v>5540</v>
      </c>
      <c r="D334" s="14"/>
      <c r="E334" s="13">
        <v>2000000</v>
      </c>
    </row>
    <row r="335" spans="1:5" ht="15.75" x14ac:dyDescent="0.2">
      <c r="A335" s="88" t="s">
        <v>5541</v>
      </c>
      <c r="B335" s="9" t="s">
        <v>5542</v>
      </c>
      <c r="C335" s="101" t="s">
        <v>5543</v>
      </c>
      <c r="D335" s="14"/>
      <c r="E335" s="13">
        <v>2000000</v>
      </c>
    </row>
    <row r="336" spans="1:5" ht="15.75" x14ac:dyDescent="0.2">
      <c r="A336" s="88" t="s">
        <v>5544</v>
      </c>
      <c r="B336" s="9" t="s">
        <v>5545</v>
      </c>
      <c r="C336" s="101" t="s">
        <v>5546</v>
      </c>
      <c r="D336" s="14"/>
      <c r="E336" s="13">
        <v>2000000</v>
      </c>
    </row>
    <row r="337" spans="1:5" ht="15.75" x14ac:dyDescent="0.2">
      <c r="A337" s="88" t="s">
        <v>5547</v>
      </c>
      <c r="B337" s="9" t="s">
        <v>5548</v>
      </c>
      <c r="C337" s="101" t="s">
        <v>5549</v>
      </c>
      <c r="D337" s="14"/>
      <c r="E337" s="13">
        <v>2000000</v>
      </c>
    </row>
    <row r="338" spans="1:5" ht="15.75" x14ac:dyDescent="0.2">
      <c r="A338" s="88" t="s">
        <v>5550</v>
      </c>
      <c r="B338" s="9" t="s">
        <v>5551</v>
      </c>
      <c r="C338" s="101" t="s">
        <v>5552</v>
      </c>
      <c r="D338" s="14"/>
      <c r="E338" s="13">
        <v>2000000</v>
      </c>
    </row>
    <row r="339" spans="1:5" ht="15.75" x14ac:dyDescent="0.2">
      <c r="A339" s="88" t="s">
        <v>5553</v>
      </c>
      <c r="B339" s="9" t="s">
        <v>5554</v>
      </c>
      <c r="C339" s="101" t="s">
        <v>5555</v>
      </c>
      <c r="D339" s="14"/>
      <c r="E339" s="13">
        <v>2000000</v>
      </c>
    </row>
    <row r="340" spans="1:5" ht="15.75" x14ac:dyDescent="0.2">
      <c r="A340" s="88" t="s">
        <v>5556</v>
      </c>
      <c r="B340" s="9" t="s">
        <v>5557</v>
      </c>
      <c r="C340" s="101" t="s">
        <v>5558</v>
      </c>
      <c r="D340" s="14"/>
      <c r="E340" s="13">
        <v>2000000</v>
      </c>
    </row>
    <row r="341" spans="1:5" ht="15.75" x14ac:dyDescent="0.2">
      <c r="A341" s="88" t="s">
        <v>5559</v>
      </c>
      <c r="B341" s="9" t="s">
        <v>5560</v>
      </c>
      <c r="C341" s="101" t="s">
        <v>5561</v>
      </c>
      <c r="D341" s="14"/>
      <c r="E341" s="13">
        <v>2000000</v>
      </c>
    </row>
    <row r="342" spans="1:5" ht="15.75" x14ac:dyDescent="0.2">
      <c r="A342" s="88" t="s">
        <v>5562</v>
      </c>
      <c r="B342" s="9" t="s">
        <v>5563</v>
      </c>
      <c r="C342" s="101" t="s">
        <v>5564</v>
      </c>
      <c r="D342" s="14"/>
      <c r="E342" s="13">
        <v>2000000</v>
      </c>
    </row>
    <row r="343" spans="1:5" ht="15.75" x14ac:dyDescent="0.2">
      <c r="A343" s="88" t="s">
        <v>5565</v>
      </c>
      <c r="B343" s="9" t="s">
        <v>5566</v>
      </c>
      <c r="C343" s="101" t="s">
        <v>5567</v>
      </c>
      <c r="D343" s="14"/>
      <c r="E343" s="13">
        <v>2000000</v>
      </c>
    </row>
    <row r="344" spans="1:5" ht="15.75" x14ac:dyDescent="0.2">
      <c r="A344" s="88" t="s">
        <v>5568</v>
      </c>
      <c r="B344" s="9" t="s">
        <v>5569</v>
      </c>
      <c r="C344" s="101" t="s">
        <v>5570</v>
      </c>
      <c r="D344" s="14"/>
      <c r="E344" s="13">
        <v>2000000</v>
      </c>
    </row>
    <row r="345" spans="1:5" ht="15.75" x14ac:dyDescent="0.2">
      <c r="A345" s="88" t="s">
        <v>5571</v>
      </c>
      <c r="B345" s="9" t="s">
        <v>5572</v>
      </c>
      <c r="C345" s="101" t="s">
        <v>5573</v>
      </c>
      <c r="D345" s="14"/>
      <c r="E345" s="13">
        <v>2000000</v>
      </c>
    </row>
    <row r="346" spans="1:5" ht="15.75" x14ac:dyDescent="0.2">
      <c r="A346" s="88" t="s">
        <v>5574</v>
      </c>
      <c r="B346" s="9" t="s">
        <v>5575</v>
      </c>
      <c r="C346" s="101" t="s">
        <v>5576</v>
      </c>
      <c r="D346" s="14"/>
      <c r="E346" s="13">
        <v>2000000</v>
      </c>
    </row>
    <row r="347" spans="1:5" ht="15.75" x14ac:dyDescent="0.2">
      <c r="A347" s="88" t="s">
        <v>5577</v>
      </c>
      <c r="B347" s="9" t="s">
        <v>5578</v>
      </c>
      <c r="C347" s="101" t="s">
        <v>5579</v>
      </c>
      <c r="D347" s="14"/>
      <c r="E347" s="13">
        <v>2000000</v>
      </c>
    </row>
    <row r="348" spans="1:5" ht="15.75" x14ac:dyDescent="0.2">
      <c r="A348" s="88" t="s">
        <v>5580</v>
      </c>
      <c r="B348" s="9" t="s">
        <v>5581</v>
      </c>
      <c r="C348" s="101" t="s">
        <v>5582</v>
      </c>
      <c r="D348" s="14"/>
      <c r="E348" s="13">
        <v>2000000</v>
      </c>
    </row>
    <row r="349" spans="1:5" ht="15.75" x14ac:dyDescent="0.2">
      <c r="A349" s="88" t="s">
        <v>5583</v>
      </c>
      <c r="B349" s="9" t="s">
        <v>5584</v>
      </c>
      <c r="C349" s="101" t="s">
        <v>5585</v>
      </c>
      <c r="D349" s="14"/>
      <c r="E349" s="13">
        <v>2000000</v>
      </c>
    </row>
    <row r="350" spans="1:5" ht="15.75" x14ac:dyDescent="0.2">
      <c r="A350" s="88" t="s">
        <v>5586</v>
      </c>
      <c r="B350" s="9" t="s">
        <v>5587</v>
      </c>
      <c r="C350" s="101" t="s">
        <v>5588</v>
      </c>
      <c r="D350" s="14"/>
      <c r="E350" s="13">
        <v>2000000</v>
      </c>
    </row>
    <row r="351" spans="1:5" ht="15.75" x14ac:dyDescent="0.2">
      <c r="A351" s="88" t="s">
        <v>5589</v>
      </c>
      <c r="B351" s="9" t="s">
        <v>5590</v>
      </c>
      <c r="C351" s="101" t="s">
        <v>5591</v>
      </c>
      <c r="D351" s="14"/>
      <c r="E351" s="13">
        <v>2000000</v>
      </c>
    </row>
    <row r="352" spans="1:5" ht="15.75" x14ac:dyDescent="0.2">
      <c r="A352" s="88" t="s">
        <v>5592</v>
      </c>
      <c r="B352" s="9" t="s">
        <v>5593</v>
      </c>
      <c r="C352" s="101" t="s">
        <v>5594</v>
      </c>
      <c r="D352" s="14"/>
      <c r="E352" s="13">
        <v>2000000</v>
      </c>
    </row>
    <row r="353" spans="1:5" ht="15.75" x14ac:dyDescent="0.2">
      <c r="A353" s="88" t="s">
        <v>5595</v>
      </c>
      <c r="B353" s="9" t="s">
        <v>5596</v>
      </c>
      <c r="C353" s="101" t="s">
        <v>5597</v>
      </c>
      <c r="D353" s="14"/>
      <c r="E353" s="13">
        <v>2000000</v>
      </c>
    </row>
    <row r="354" spans="1:5" ht="15.75" x14ac:dyDescent="0.2">
      <c r="A354" s="88" t="s">
        <v>5598</v>
      </c>
      <c r="B354" s="9" t="s">
        <v>5599</v>
      </c>
      <c r="C354" s="101" t="s">
        <v>5600</v>
      </c>
      <c r="D354" s="14"/>
      <c r="E354" s="13">
        <v>2000000</v>
      </c>
    </row>
    <row r="355" spans="1:5" ht="15.75" x14ac:dyDescent="0.2">
      <c r="A355" s="88" t="s">
        <v>5601</v>
      </c>
      <c r="B355" s="9" t="s">
        <v>5602</v>
      </c>
      <c r="C355" s="101" t="s">
        <v>5603</v>
      </c>
      <c r="D355" s="14"/>
      <c r="E355" s="13">
        <v>2000000</v>
      </c>
    </row>
    <row r="356" spans="1:5" ht="15.75" x14ac:dyDescent="0.2">
      <c r="A356" s="88" t="s">
        <v>5604</v>
      </c>
      <c r="B356" s="9" t="s">
        <v>5605</v>
      </c>
      <c r="C356" s="101" t="s">
        <v>5606</v>
      </c>
      <c r="D356" s="14"/>
      <c r="E356" s="13">
        <v>2000000</v>
      </c>
    </row>
    <row r="357" spans="1:5" ht="15.75" x14ac:dyDescent="0.2">
      <c r="A357" s="88" t="s">
        <v>5607</v>
      </c>
      <c r="B357" s="9" t="s">
        <v>5608</v>
      </c>
      <c r="C357" s="101" t="s">
        <v>5609</v>
      </c>
      <c r="D357" s="14"/>
      <c r="E357" s="13">
        <v>2000000</v>
      </c>
    </row>
    <row r="358" spans="1:5" ht="15.75" x14ac:dyDescent="0.2">
      <c r="A358" s="88" t="s">
        <v>5610</v>
      </c>
      <c r="B358" s="9" t="s">
        <v>5611</v>
      </c>
      <c r="C358" s="101" t="s">
        <v>5612</v>
      </c>
      <c r="D358" s="14"/>
      <c r="E358" s="13">
        <v>2000000</v>
      </c>
    </row>
    <row r="359" spans="1:5" ht="15.75" x14ac:dyDescent="0.2">
      <c r="A359" s="88" t="s">
        <v>5613</v>
      </c>
      <c r="B359" s="9" t="s">
        <v>5614</v>
      </c>
      <c r="C359" s="101" t="s">
        <v>5615</v>
      </c>
      <c r="D359" s="14"/>
      <c r="E359" s="13">
        <v>2000000</v>
      </c>
    </row>
    <row r="360" spans="1:5" ht="15.75" x14ac:dyDescent="0.2">
      <c r="A360" s="88" t="s">
        <v>5616</v>
      </c>
      <c r="B360" s="9" t="s">
        <v>5617</v>
      </c>
      <c r="C360" s="101" t="s">
        <v>5618</v>
      </c>
      <c r="D360" s="14"/>
      <c r="E360" s="13">
        <v>2000000</v>
      </c>
    </row>
    <row r="361" spans="1:5" ht="15.75" x14ac:dyDescent="0.2">
      <c r="A361" s="88" t="s">
        <v>5619</v>
      </c>
      <c r="B361" s="9" t="s">
        <v>5620</v>
      </c>
      <c r="C361" s="101" t="s">
        <v>5621</v>
      </c>
      <c r="D361" s="14"/>
      <c r="E361" s="13">
        <v>2000000</v>
      </c>
    </row>
    <row r="362" spans="1:5" ht="15.75" x14ac:dyDescent="0.2">
      <c r="A362" s="88" t="s">
        <v>5622</v>
      </c>
      <c r="B362" s="9" t="s">
        <v>5623</v>
      </c>
      <c r="C362" s="101" t="s">
        <v>5624</v>
      </c>
      <c r="D362" s="14"/>
      <c r="E362" s="13">
        <v>2000000</v>
      </c>
    </row>
    <row r="363" spans="1:5" ht="15.75" x14ac:dyDescent="0.2">
      <c r="A363" s="88" t="s">
        <v>5625</v>
      </c>
      <c r="B363" s="9" t="s">
        <v>5626</v>
      </c>
      <c r="C363" s="101" t="s">
        <v>5627</v>
      </c>
      <c r="D363" s="14"/>
      <c r="E363" s="13">
        <v>2000000</v>
      </c>
    </row>
    <row r="364" spans="1:5" ht="15.75" x14ac:dyDescent="0.2">
      <c r="A364" s="88" t="s">
        <v>5628</v>
      </c>
      <c r="B364" s="9" t="s">
        <v>5629</v>
      </c>
      <c r="C364" s="101" t="s">
        <v>5630</v>
      </c>
      <c r="D364" s="14"/>
      <c r="E364" s="13">
        <v>2000000</v>
      </c>
    </row>
    <row r="365" spans="1:5" ht="15.75" x14ac:dyDescent="0.2">
      <c r="A365" s="88" t="s">
        <v>5631</v>
      </c>
      <c r="B365" s="9" t="s">
        <v>5632</v>
      </c>
      <c r="C365" s="101" t="s">
        <v>5633</v>
      </c>
      <c r="D365" s="14"/>
      <c r="E365" s="13">
        <v>2000000</v>
      </c>
    </row>
    <row r="366" spans="1:5" ht="15.75" x14ac:dyDescent="0.2">
      <c r="A366" s="88" t="s">
        <v>5634</v>
      </c>
      <c r="B366" s="9" t="s">
        <v>5635</v>
      </c>
      <c r="C366" s="101" t="s">
        <v>5636</v>
      </c>
      <c r="D366" s="14"/>
      <c r="E366" s="13">
        <v>2000000</v>
      </c>
    </row>
    <row r="367" spans="1:5" ht="15.75" x14ac:dyDescent="0.2">
      <c r="A367" s="88" t="s">
        <v>5637</v>
      </c>
      <c r="B367" s="9" t="s">
        <v>5638</v>
      </c>
      <c r="C367" s="101" t="s">
        <v>5639</v>
      </c>
      <c r="D367" s="14"/>
      <c r="E367" s="13">
        <v>2000000</v>
      </c>
    </row>
    <row r="368" spans="1:5" ht="15.75" x14ac:dyDescent="0.2">
      <c r="A368" s="88" t="s">
        <v>5640</v>
      </c>
      <c r="B368" s="9" t="s">
        <v>5641</v>
      </c>
      <c r="C368" s="101" t="s">
        <v>5642</v>
      </c>
      <c r="D368" s="14"/>
      <c r="E368" s="13">
        <v>2000000</v>
      </c>
    </row>
    <row r="369" spans="1:5" ht="15.75" x14ac:dyDescent="0.2">
      <c r="A369" s="88" t="s">
        <v>5643</v>
      </c>
      <c r="B369" s="9" t="s">
        <v>5644</v>
      </c>
      <c r="C369" s="101" t="s">
        <v>5645</v>
      </c>
      <c r="D369" s="14"/>
      <c r="E369" s="13">
        <v>2000000</v>
      </c>
    </row>
    <row r="370" spans="1:5" ht="15.75" x14ac:dyDescent="0.2">
      <c r="A370" s="88" t="s">
        <v>5646</v>
      </c>
      <c r="B370" s="9" t="s">
        <v>5647</v>
      </c>
      <c r="C370" s="101" t="s">
        <v>5648</v>
      </c>
      <c r="D370" s="14"/>
      <c r="E370" s="13">
        <v>2000000</v>
      </c>
    </row>
    <row r="371" spans="1:5" ht="15.75" x14ac:dyDescent="0.2">
      <c r="A371" s="88" t="s">
        <v>5649</v>
      </c>
      <c r="B371" s="9" t="s">
        <v>5650</v>
      </c>
      <c r="C371" s="101" t="s">
        <v>5651</v>
      </c>
      <c r="D371" s="14"/>
      <c r="E371" s="13">
        <v>2000000</v>
      </c>
    </row>
    <row r="372" spans="1:5" ht="15.75" x14ac:dyDescent="0.2">
      <c r="A372" s="88" t="s">
        <v>5652</v>
      </c>
      <c r="B372" s="9" t="s">
        <v>5653</v>
      </c>
      <c r="C372" s="101" t="s">
        <v>5654</v>
      </c>
      <c r="D372" s="14"/>
      <c r="E372" s="13">
        <v>2000000</v>
      </c>
    </row>
    <row r="373" spans="1:5" ht="15.75" x14ac:dyDescent="0.2">
      <c r="A373" s="88" t="s">
        <v>5655</v>
      </c>
      <c r="B373" s="9" t="s">
        <v>5656</v>
      </c>
      <c r="C373" s="101" t="s">
        <v>5657</v>
      </c>
      <c r="D373" s="14"/>
      <c r="E373" s="13">
        <v>2000000</v>
      </c>
    </row>
    <row r="374" spans="1:5" ht="15.75" x14ac:dyDescent="0.2">
      <c r="A374" s="88" t="s">
        <v>5658</v>
      </c>
      <c r="B374" s="9" t="s">
        <v>5659</v>
      </c>
      <c r="C374" s="101" t="s">
        <v>5660</v>
      </c>
      <c r="D374" s="14"/>
      <c r="E374" s="13">
        <v>2000000</v>
      </c>
    </row>
    <row r="375" spans="1:5" ht="15.75" x14ac:dyDescent="0.2">
      <c r="A375" s="88" t="s">
        <v>5661</v>
      </c>
      <c r="B375" s="9" t="s">
        <v>5662</v>
      </c>
      <c r="C375" s="101" t="s">
        <v>5663</v>
      </c>
      <c r="D375" s="14"/>
      <c r="E375" s="13">
        <v>2000000</v>
      </c>
    </row>
    <row r="376" spans="1:5" ht="15.75" x14ac:dyDescent="0.2">
      <c r="A376" s="88" t="s">
        <v>5664</v>
      </c>
      <c r="B376" s="9" t="s">
        <v>5665</v>
      </c>
      <c r="C376" s="101" t="s">
        <v>5666</v>
      </c>
      <c r="D376" s="14"/>
      <c r="E376" s="13">
        <v>2000000</v>
      </c>
    </row>
    <row r="377" spans="1:5" ht="15.75" x14ac:dyDescent="0.2">
      <c r="A377" s="88" t="s">
        <v>5667</v>
      </c>
      <c r="B377" s="9" t="s">
        <v>5668</v>
      </c>
      <c r="C377" s="101" t="s">
        <v>5669</v>
      </c>
      <c r="D377" s="14"/>
      <c r="E377" s="13">
        <v>2000000</v>
      </c>
    </row>
    <row r="378" spans="1:5" ht="15.75" x14ac:dyDescent="0.2">
      <c r="A378" s="88" t="s">
        <v>5670</v>
      </c>
      <c r="B378" s="9" t="s">
        <v>5671</v>
      </c>
      <c r="C378" s="101" t="s">
        <v>5672</v>
      </c>
      <c r="D378" s="14"/>
      <c r="E378" s="13">
        <v>2000000</v>
      </c>
    </row>
    <row r="379" spans="1:5" ht="15.75" x14ac:dyDescent="0.2">
      <c r="A379" s="88" t="s">
        <v>5673</v>
      </c>
      <c r="B379" s="9" t="s">
        <v>5674</v>
      </c>
      <c r="C379" s="101" t="s">
        <v>5675</v>
      </c>
      <c r="D379" s="14"/>
      <c r="E379" s="13">
        <v>2000000</v>
      </c>
    </row>
    <row r="380" spans="1:5" ht="15.75" x14ac:dyDescent="0.2">
      <c r="A380" s="88" t="s">
        <v>5676</v>
      </c>
      <c r="B380" s="9" t="s">
        <v>5677</v>
      </c>
      <c r="C380" s="101" t="s">
        <v>5678</v>
      </c>
      <c r="D380" s="14"/>
      <c r="E380" s="13">
        <v>2000000</v>
      </c>
    </row>
    <row r="381" spans="1:5" ht="15.75" x14ac:dyDescent="0.2">
      <c r="A381" s="88" t="s">
        <v>5679</v>
      </c>
      <c r="B381" s="9" t="s">
        <v>5680</v>
      </c>
      <c r="C381" s="101" t="s">
        <v>5681</v>
      </c>
      <c r="D381" s="14"/>
      <c r="E381" s="13">
        <v>2000000</v>
      </c>
    </row>
    <row r="382" spans="1:5" ht="15.75" x14ac:dyDescent="0.2">
      <c r="A382" s="88" t="s">
        <v>5682</v>
      </c>
      <c r="B382" s="9" t="s">
        <v>5683</v>
      </c>
      <c r="C382" s="101" t="s">
        <v>5684</v>
      </c>
      <c r="D382" s="14"/>
      <c r="E382" s="13">
        <v>2000000</v>
      </c>
    </row>
    <row r="383" spans="1:5" ht="15.75" x14ac:dyDescent="0.2">
      <c r="A383" s="88" t="s">
        <v>5685</v>
      </c>
      <c r="B383" s="9" t="s">
        <v>5686</v>
      </c>
      <c r="C383" s="101" t="s">
        <v>5687</v>
      </c>
      <c r="D383" s="14"/>
      <c r="E383" s="13">
        <v>2000000</v>
      </c>
    </row>
    <row r="384" spans="1:5" ht="15.75" x14ac:dyDescent="0.2">
      <c r="A384" s="88" t="s">
        <v>5688</v>
      </c>
      <c r="B384" s="9" t="s">
        <v>5689</v>
      </c>
      <c r="C384" s="101" t="s">
        <v>5690</v>
      </c>
      <c r="D384" s="14"/>
      <c r="E384" s="13">
        <v>2000000</v>
      </c>
    </row>
    <row r="385" spans="1:5" ht="15.75" x14ac:dyDescent="0.2">
      <c r="A385" s="88" t="s">
        <v>5691</v>
      </c>
      <c r="B385" s="9" t="s">
        <v>5692</v>
      </c>
      <c r="C385" s="101" t="s">
        <v>5693</v>
      </c>
      <c r="D385" s="14"/>
      <c r="E385" s="13">
        <v>2000000</v>
      </c>
    </row>
    <row r="386" spans="1:5" ht="15.75" x14ac:dyDescent="0.2">
      <c r="A386" s="88" t="s">
        <v>5694</v>
      </c>
      <c r="B386" s="9" t="s">
        <v>5695</v>
      </c>
      <c r="C386" s="101" t="s">
        <v>5696</v>
      </c>
      <c r="D386" s="14"/>
      <c r="E386" s="13">
        <v>2000000</v>
      </c>
    </row>
    <row r="387" spans="1:5" ht="15.75" x14ac:dyDescent="0.2">
      <c r="A387" s="88" t="s">
        <v>5697</v>
      </c>
      <c r="B387" s="9" t="s">
        <v>5698</v>
      </c>
      <c r="C387" s="101" t="s">
        <v>5699</v>
      </c>
      <c r="D387" s="14"/>
      <c r="E387" s="13">
        <v>2000000</v>
      </c>
    </row>
    <row r="388" spans="1:5" ht="15.75" x14ac:dyDescent="0.2">
      <c r="A388" s="88" t="s">
        <v>5700</v>
      </c>
      <c r="B388" s="9" t="s">
        <v>5701</v>
      </c>
      <c r="C388" s="101" t="s">
        <v>5702</v>
      </c>
      <c r="D388" s="14"/>
      <c r="E388" s="13">
        <v>2000000</v>
      </c>
    </row>
    <row r="389" spans="1:5" ht="15.75" x14ac:dyDescent="0.2">
      <c r="A389" s="88" t="s">
        <v>5703</v>
      </c>
      <c r="B389" s="9" t="s">
        <v>5704</v>
      </c>
      <c r="C389" s="101" t="s">
        <v>5705</v>
      </c>
      <c r="D389" s="14"/>
      <c r="E389" s="13">
        <v>2000000</v>
      </c>
    </row>
    <row r="390" spans="1:5" ht="15.75" x14ac:dyDescent="0.2">
      <c r="A390" s="88" t="s">
        <v>5706</v>
      </c>
      <c r="B390" s="9" t="s">
        <v>5707</v>
      </c>
      <c r="C390" s="101" t="s">
        <v>5708</v>
      </c>
      <c r="D390" s="14"/>
      <c r="E390" s="13">
        <v>2000000</v>
      </c>
    </row>
    <row r="391" spans="1:5" ht="15.75" x14ac:dyDescent="0.2">
      <c r="A391" s="88" t="s">
        <v>5709</v>
      </c>
      <c r="B391" s="9" t="s">
        <v>5710</v>
      </c>
      <c r="C391" s="101" t="s">
        <v>5711</v>
      </c>
      <c r="D391" s="14"/>
      <c r="E391" s="13">
        <v>2000000</v>
      </c>
    </row>
    <row r="392" spans="1:5" ht="15.75" x14ac:dyDescent="0.2">
      <c r="A392" s="88" t="s">
        <v>5712</v>
      </c>
      <c r="B392" s="9" t="s">
        <v>5713</v>
      </c>
      <c r="C392" s="101" t="s">
        <v>5714</v>
      </c>
      <c r="D392" s="14"/>
      <c r="E392" s="13">
        <v>2000000</v>
      </c>
    </row>
    <row r="393" spans="1:5" ht="15.75" x14ac:dyDescent="0.2">
      <c r="A393" s="88" t="s">
        <v>5715</v>
      </c>
      <c r="B393" s="9" t="s">
        <v>5716</v>
      </c>
      <c r="C393" s="101" t="s">
        <v>5717</v>
      </c>
      <c r="D393" s="14"/>
      <c r="E393" s="13">
        <v>2000000</v>
      </c>
    </row>
    <row r="394" spans="1:5" ht="15.75" x14ac:dyDescent="0.2">
      <c r="A394" s="88" t="s">
        <v>5718</v>
      </c>
      <c r="B394" s="9" t="s">
        <v>5719</v>
      </c>
      <c r="C394" s="101" t="s">
        <v>5720</v>
      </c>
      <c r="D394" s="14"/>
      <c r="E394" s="13">
        <v>2000000</v>
      </c>
    </row>
    <row r="395" spans="1:5" ht="15.75" x14ac:dyDescent="0.2">
      <c r="A395" s="88" t="s">
        <v>5721</v>
      </c>
      <c r="B395" s="9" t="s">
        <v>5722</v>
      </c>
      <c r="C395" s="101" t="s">
        <v>5723</v>
      </c>
      <c r="D395" s="14"/>
      <c r="E395" s="13">
        <v>2000000</v>
      </c>
    </row>
    <row r="396" spans="1:5" ht="15.75" x14ac:dyDescent="0.2">
      <c r="A396" s="88" t="s">
        <v>5724</v>
      </c>
      <c r="B396" s="9" t="s">
        <v>5725</v>
      </c>
      <c r="C396" s="101" t="s">
        <v>5726</v>
      </c>
      <c r="D396" s="14"/>
      <c r="E396" s="13">
        <v>2000000</v>
      </c>
    </row>
    <row r="397" spans="1:5" ht="15.75" x14ac:dyDescent="0.2">
      <c r="A397" s="88" t="s">
        <v>5727</v>
      </c>
      <c r="B397" s="9" t="s">
        <v>5728</v>
      </c>
      <c r="C397" s="101" t="s">
        <v>5729</v>
      </c>
      <c r="D397" s="14"/>
      <c r="E397" s="13">
        <v>2000000</v>
      </c>
    </row>
    <row r="398" spans="1:5" ht="15.75" x14ac:dyDescent="0.2">
      <c r="A398" s="88" t="s">
        <v>5730</v>
      </c>
      <c r="B398" s="9" t="s">
        <v>5731</v>
      </c>
      <c r="C398" s="101" t="s">
        <v>5732</v>
      </c>
      <c r="D398" s="14"/>
      <c r="E398" s="13">
        <v>2000000</v>
      </c>
    </row>
    <row r="399" spans="1:5" ht="15.75" x14ac:dyDescent="0.2">
      <c r="A399" s="88" t="s">
        <v>5733</v>
      </c>
      <c r="B399" s="9" t="s">
        <v>5734</v>
      </c>
      <c r="C399" s="101" t="s">
        <v>5735</v>
      </c>
      <c r="D399" s="14"/>
      <c r="E399" s="13">
        <v>2000000</v>
      </c>
    </row>
    <row r="400" spans="1:5" ht="15.75" x14ac:dyDescent="0.2">
      <c r="A400" s="88" t="s">
        <v>5736</v>
      </c>
      <c r="B400" s="9" t="s">
        <v>5737</v>
      </c>
      <c r="C400" s="101" t="s">
        <v>5738</v>
      </c>
      <c r="D400" s="14"/>
      <c r="E400" s="13">
        <v>2000000</v>
      </c>
    </row>
    <row r="401" spans="1:5" ht="15.75" x14ac:dyDescent="0.2">
      <c r="A401" s="88" t="s">
        <v>5739</v>
      </c>
      <c r="B401" s="9" t="s">
        <v>5740</v>
      </c>
      <c r="C401" s="101" t="s">
        <v>5741</v>
      </c>
      <c r="D401" s="14"/>
      <c r="E401" s="13">
        <v>2000000</v>
      </c>
    </row>
    <row r="402" spans="1:5" ht="15.75" x14ac:dyDescent="0.2">
      <c r="A402" s="88" t="s">
        <v>5742</v>
      </c>
      <c r="B402" s="9" t="s">
        <v>5743</v>
      </c>
      <c r="C402" s="101" t="s">
        <v>5744</v>
      </c>
      <c r="D402" s="14"/>
      <c r="E402" s="13">
        <v>2000000</v>
      </c>
    </row>
    <row r="403" spans="1:5" ht="15.75" x14ac:dyDescent="0.2">
      <c r="A403" s="88" t="s">
        <v>5745</v>
      </c>
      <c r="B403" s="9" t="s">
        <v>5746</v>
      </c>
      <c r="C403" s="101" t="s">
        <v>5747</v>
      </c>
      <c r="D403" s="14"/>
      <c r="E403" s="13">
        <v>2000000</v>
      </c>
    </row>
    <row r="404" spans="1:5" ht="15.75" x14ac:dyDescent="0.2">
      <c r="A404" s="88" t="s">
        <v>5748</v>
      </c>
      <c r="B404" s="9" t="s">
        <v>5749</v>
      </c>
      <c r="C404" s="101" t="s">
        <v>5750</v>
      </c>
      <c r="D404" s="14"/>
      <c r="E404" s="13">
        <v>2000000</v>
      </c>
    </row>
    <row r="405" spans="1:5" ht="15.75" x14ac:dyDescent="0.2">
      <c r="A405" s="88" t="s">
        <v>5751</v>
      </c>
      <c r="B405" s="9" t="s">
        <v>5752</v>
      </c>
      <c r="C405" s="101" t="s">
        <v>5753</v>
      </c>
      <c r="D405" s="14"/>
      <c r="E405" s="13">
        <v>2000000</v>
      </c>
    </row>
    <row r="406" spans="1:5" ht="15.75" x14ac:dyDescent="0.2">
      <c r="A406" s="88" t="s">
        <v>5754</v>
      </c>
      <c r="B406" s="9" t="s">
        <v>5755</v>
      </c>
      <c r="C406" s="101" t="s">
        <v>5756</v>
      </c>
      <c r="D406" s="14"/>
      <c r="E406" s="13">
        <v>2000000</v>
      </c>
    </row>
    <row r="407" spans="1:5" ht="15.75" x14ac:dyDescent="0.2">
      <c r="A407" s="88" t="s">
        <v>5757</v>
      </c>
      <c r="B407" s="9" t="s">
        <v>5758</v>
      </c>
      <c r="C407" s="101" t="s">
        <v>5759</v>
      </c>
      <c r="D407" s="14"/>
      <c r="E407" s="13">
        <v>2000000</v>
      </c>
    </row>
    <row r="408" spans="1:5" ht="15.75" x14ac:dyDescent="0.2">
      <c r="A408" s="88" t="s">
        <v>5760</v>
      </c>
      <c r="B408" s="9" t="s">
        <v>5761</v>
      </c>
      <c r="C408" s="101" t="s">
        <v>5762</v>
      </c>
      <c r="D408" s="14"/>
      <c r="E408" s="13">
        <v>2000000</v>
      </c>
    </row>
    <row r="409" spans="1:5" ht="15.75" x14ac:dyDescent="0.2">
      <c r="A409" s="88" t="s">
        <v>5763</v>
      </c>
      <c r="B409" s="9" t="s">
        <v>5764</v>
      </c>
      <c r="C409" s="101" t="s">
        <v>5765</v>
      </c>
      <c r="D409" s="14"/>
      <c r="E409" s="13">
        <v>2000000</v>
      </c>
    </row>
    <row r="410" spans="1:5" ht="15.75" x14ac:dyDescent="0.2">
      <c r="A410" s="88" t="s">
        <v>5766</v>
      </c>
      <c r="B410" s="9" t="s">
        <v>5767</v>
      </c>
      <c r="C410" s="101" t="s">
        <v>5768</v>
      </c>
      <c r="D410" s="14"/>
      <c r="E410" s="13">
        <v>2000000</v>
      </c>
    </row>
    <row r="411" spans="1:5" ht="15.75" x14ac:dyDescent="0.2">
      <c r="A411" s="88" t="s">
        <v>5769</v>
      </c>
      <c r="B411" s="9" t="s">
        <v>5770</v>
      </c>
      <c r="C411" s="101" t="s">
        <v>5771</v>
      </c>
      <c r="D411" s="14"/>
      <c r="E411" s="13">
        <v>2000000</v>
      </c>
    </row>
    <row r="412" spans="1:5" ht="15.75" x14ac:dyDescent="0.2">
      <c r="A412" s="88" t="s">
        <v>5772</v>
      </c>
      <c r="B412" s="9" t="s">
        <v>5773</v>
      </c>
      <c r="C412" s="101" t="s">
        <v>5774</v>
      </c>
      <c r="D412" s="14"/>
      <c r="E412" s="13">
        <v>2000000</v>
      </c>
    </row>
    <row r="413" spans="1:5" ht="15.75" x14ac:dyDescent="0.2">
      <c r="A413" s="88" t="s">
        <v>5775</v>
      </c>
      <c r="B413" s="9" t="s">
        <v>5776</v>
      </c>
      <c r="C413" s="101" t="s">
        <v>5777</v>
      </c>
      <c r="D413" s="14"/>
      <c r="E413" s="13">
        <v>2000000</v>
      </c>
    </row>
    <row r="414" spans="1:5" ht="15.75" x14ac:dyDescent="0.2">
      <c r="A414" s="88" t="s">
        <v>5778</v>
      </c>
      <c r="B414" s="9" t="s">
        <v>5779</v>
      </c>
      <c r="C414" s="101" t="s">
        <v>5780</v>
      </c>
      <c r="D414" s="14"/>
      <c r="E414" s="13">
        <v>2000000</v>
      </c>
    </row>
    <row r="415" spans="1:5" ht="15.75" x14ac:dyDescent="0.2">
      <c r="A415" s="88" t="s">
        <v>5781</v>
      </c>
      <c r="B415" s="9" t="s">
        <v>5782</v>
      </c>
      <c r="C415" s="101" t="s">
        <v>5783</v>
      </c>
      <c r="D415" s="14"/>
      <c r="E415" s="13">
        <v>2000000</v>
      </c>
    </row>
    <row r="416" spans="1:5" ht="15.75" x14ac:dyDescent="0.2">
      <c r="A416" s="88" t="s">
        <v>5784</v>
      </c>
      <c r="B416" s="9" t="s">
        <v>5785</v>
      </c>
      <c r="C416" s="101" t="s">
        <v>5786</v>
      </c>
      <c r="D416" s="14"/>
      <c r="E416" s="13">
        <v>2000000</v>
      </c>
    </row>
    <row r="417" spans="1:5" ht="15.75" x14ac:dyDescent="0.2">
      <c r="A417" s="88" t="s">
        <v>5787</v>
      </c>
      <c r="B417" s="9" t="s">
        <v>5788</v>
      </c>
      <c r="C417" s="101" t="s">
        <v>5789</v>
      </c>
      <c r="D417" s="14"/>
      <c r="E417" s="13">
        <v>2000000</v>
      </c>
    </row>
    <row r="418" spans="1:5" ht="15.75" x14ac:dyDescent="0.2">
      <c r="A418" s="88" t="s">
        <v>5790</v>
      </c>
      <c r="B418" s="9" t="s">
        <v>5791</v>
      </c>
      <c r="C418" s="101" t="s">
        <v>5792</v>
      </c>
      <c r="D418" s="14"/>
      <c r="E418" s="13">
        <v>2000000</v>
      </c>
    </row>
    <row r="419" spans="1:5" ht="15.75" x14ac:dyDescent="0.2">
      <c r="A419" s="88" t="s">
        <v>5793</v>
      </c>
      <c r="B419" s="9" t="s">
        <v>5794</v>
      </c>
      <c r="C419" s="101" t="s">
        <v>5795</v>
      </c>
      <c r="D419" s="14"/>
      <c r="E419" s="13">
        <v>2000000</v>
      </c>
    </row>
    <row r="420" spans="1:5" ht="15.75" x14ac:dyDescent="0.2">
      <c r="A420" s="88" t="s">
        <v>5796</v>
      </c>
      <c r="B420" s="9" t="s">
        <v>5797</v>
      </c>
      <c r="C420" s="101" t="s">
        <v>5798</v>
      </c>
      <c r="D420" s="14"/>
      <c r="E420" s="13">
        <v>2000000</v>
      </c>
    </row>
    <row r="421" spans="1:5" ht="15.75" x14ac:dyDescent="0.2">
      <c r="A421" s="88" t="s">
        <v>5799</v>
      </c>
      <c r="B421" s="9" t="s">
        <v>5800</v>
      </c>
      <c r="C421" s="101" t="s">
        <v>5801</v>
      </c>
      <c r="D421" s="14"/>
      <c r="E421" s="13">
        <v>2000000</v>
      </c>
    </row>
    <row r="422" spans="1:5" ht="15.75" x14ac:dyDescent="0.2">
      <c r="A422" s="88" t="s">
        <v>5802</v>
      </c>
      <c r="B422" s="9" t="s">
        <v>5803</v>
      </c>
      <c r="C422" s="101" t="s">
        <v>5804</v>
      </c>
      <c r="D422" s="14"/>
      <c r="E422" s="13">
        <v>2000000</v>
      </c>
    </row>
    <row r="423" spans="1:5" ht="15.75" x14ac:dyDescent="0.2">
      <c r="A423" s="88" t="s">
        <v>5805</v>
      </c>
      <c r="B423" s="9" t="s">
        <v>5806</v>
      </c>
      <c r="C423" s="101" t="s">
        <v>5807</v>
      </c>
      <c r="D423" s="14"/>
      <c r="E423" s="13">
        <v>2000000</v>
      </c>
    </row>
    <row r="424" spans="1:5" ht="15.75" x14ac:dyDescent="0.2">
      <c r="A424" s="88" t="s">
        <v>5808</v>
      </c>
      <c r="B424" s="9" t="s">
        <v>5809</v>
      </c>
      <c r="C424" s="101" t="s">
        <v>5810</v>
      </c>
      <c r="D424" s="14"/>
      <c r="E424" s="13">
        <v>2000000</v>
      </c>
    </row>
    <row r="425" spans="1:5" ht="15.75" x14ac:dyDescent="0.2">
      <c r="A425" s="88" t="s">
        <v>5811</v>
      </c>
      <c r="B425" s="9" t="s">
        <v>5812</v>
      </c>
      <c r="C425" s="101" t="s">
        <v>5813</v>
      </c>
      <c r="D425" s="14"/>
      <c r="E425" s="13">
        <v>2000000</v>
      </c>
    </row>
    <row r="426" spans="1:5" ht="15.75" x14ac:dyDescent="0.2">
      <c r="A426" s="88" t="s">
        <v>5814</v>
      </c>
      <c r="B426" s="9" t="s">
        <v>5815</v>
      </c>
      <c r="C426" s="101" t="s">
        <v>5816</v>
      </c>
      <c r="D426" s="14"/>
      <c r="E426" s="13">
        <v>2000000</v>
      </c>
    </row>
    <row r="427" spans="1:5" ht="15.75" x14ac:dyDescent="0.2">
      <c r="A427" s="88" t="s">
        <v>5817</v>
      </c>
      <c r="B427" s="9" t="s">
        <v>5818</v>
      </c>
      <c r="C427" s="101" t="s">
        <v>5819</v>
      </c>
      <c r="D427" s="14"/>
      <c r="E427" s="13">
        <v>2000000</v>
      </c>
    </row>
    <row r="428" spans="1:5" ht="12" x14ac:dyDescent="0.2">
      <c r="C428" s="89"/>
      <c r="E428" s="19"/>
    </row>
    <row r="429" spans="1:5" ht="15.75" x14ac:dyDescent="0.2">
      <c r="A429" s="88" t="s">
        <v>5820</v>
      </c>
      <c r="C429" s="101" t="s">
        <v>5821</v>
      </c>
      <c r="D429" s="14"/>
      <c r="E429" s="13">
        <v>2000000</v>
      </c>
    </row>
    <row r="430" spans="1:5" ht="15.75" x14ac:dyDescent="0.2">
      <c r="A430" s="88" t="s">
        <v>5822</v>
      </c>
      <c r="C430" s="101" t="s">
        <v>5823</v>
      </c>
      <c r="D430" s="14"/>
      <c r="E430" s="13">
        <v>2000000</v>
      </c>
    </row>
    <row r="431" spans="1:5" ht="15.75" x14ac:dyDescent="0.2">
      <c r="A431" s="88" t="s">
        <v>5824</v>
      </c>
      <c r="C431" s="101" t="s">
        <v>5825</v>
      </c>
      <c r="D431" s="14"/>
      <c r="E431" s="13">
        <v>2000000</v>
      </c>
    </row>
    <row r="432" spans="1:5" ht="15.75" x14ac:dyDescent="0.2">
      <c r="A432" s="88" t="s">
        <v>5826</v>
      </c>
      <c r="C432" s="101" t="s">
        <v>5827</v>
      </c>
      <c r="D432" s="14"/>
      <c r="E432" s="13">
        <v>2000000</v>
      </c>
    </row>
    <row r="433" spans="1:5" ht="15.75" x14ac:dyDescent="0.2">
      <c r="A433" s="88" t="s">
        <v>5828</v>
      </c>
      <c r="C433" s="101" t="s">
        <v>5829</v>
      </c>
      <c r="D433" s="14"/>
      <c r="E433" s="13">
        <v>2000000</v>
      </c>
    </row>
    <row r="434" spans="1:5" ht="15.75" x14ac:dyDescent="0.2">
      <c r="A434" s="88" t="s">
        <v>5830</v>
      </c>
      <c r="C434" s="101" t="s">
        <v>5831</v>
      </c>
      <c r="D434" s="14"/>
      <c r="E434" s="13">
        <v>10000000</v>
      </c>
    </row>
    <row r="435" spans="1:5" ht="6" customHeight="1" x14ac:dyDescent="0.2">
      <c r="C435" s="89"/>
      <c r="E435" s="19"/>
    </row>
    <row r="436" spans="1:5" ht="15.75" x14ac:dyDescent="0.2">
      <c r="A436" s="95"/>
      <c r="B436" s="96"/>
      <c r="C436" s="102" t="s">
        <v>14918</v>
      </c>
      <c r="D436" s="98"/>
      <c r="E436" s="98">
        <v>348000000</v>
      </c>
    </row>
    <row r="437" spans="1:5" ht="12" x14ac:dyDescent="0.2">
      <c r="C437" s="89"/>
      <c r="E437" s="19"/>
    </row>
    <row r="438" spans="1:5" ht="15.75" x14ac:dyDescent="0.2">
      <c r="A438" s="90"/>
      <c r="B438" s="90"/>
      <c r="C438" s="91" t="s">
        <v>5832</v>
      </c>
      <c r="D438" s="90"/>
      <c r="E438" s="92"/>
    </row>
    <row r="439" spans="1:5" ht="15.75" x14ac:dyDescent="0.2">
      <c r="A439" s="2"/>
      <c r="B439" s="2"/>
      <c r="C439" s="100" t="s">
        <v>5833</v>
      </c>
      <c r="E439" s="19"/>
    </row>
    <row r="440" spans="1:5" x14ac:dyDescent="0.2">
      <c r="A440" s="2"/>
      <c r="B440" s="2"/>
      <c r="C440" s="9" t="s">
        <v>5834</v>
      </c>
      <c r="E440" s="19"/>
    </row>
    <row r="441" spans="1:5" ht="12" x14ac:dyDescent="0.2">
      <c r="C441" s="89"/>
      <c r="E441" s="19"/>
    </row>
    <row r="442" spans="1:5" ht="15.75" x14ac:dyDescent="0.2">
      <c r="A442" s="88" t="s">
        <v>842</v>
      </c>
      <c r="B442" s="9" t="s">
        <v>4977</v>
      </c>
      <c r="C442" s="93" t="s">
        <v>4436</v>
      </c>
      <c r="D442" s="66" t="s">
        <v>3511</v>
      </c>
      <c r="E442" s="94" t="s">
        <v>3518</v>
      </c>
    </row>
    <row r="443" spans="1:5" ht="12" x14ac:dyDescent="0.2">
      <c r="C443" s="89"/>
      <c r="E443" s="19"/>
    </row>
    <row r="444" spans="1:5" ht="15.75" x14ac:dyDescent="0.2">
      <c r="A444" s="88" t="s">
        <v>5835</v>
      </c>
      <c r="C444" s="101" t="s">
        <v>5836</v>
      </c>
      <c r="D444" s="14"/>
      <c r="E444" s="13">
        <v>100000</v>
      </c>
    </row>
    <row r="445" spans="1:5" ht="15.75" x14ac:dyDescent="0.2">
      <c r="A445" s="88" t="s">
        <v>5837</v>
      </c>
      <c r="C445" s="101" t="s">
        <v>5838</v>
      </c>
      <c r="D445" s="14"/>
      <c r="E445" s="13">
        <v>100000</v>
      </c>
    </row>
    <row r="446" spans="1:5" ht="15.75" x14ac:dyDescent="0.2">
      <c r="A446" s="88" t="s">
        <v>5839</v>
      </c>
      <c r="C446" s="101" t="s">
        <v>5840</v>
      </c>
      <c r="D446" s="14"/>
      <c r="E446" s="13">
        <v>100000</v>
      </c>
    </row>
    <row r="447" spans="1:5" ht="15.75" x14ac:dyDescent="0.2">
      <c r="A447" s="88" t="s">
        <v>5841</v>
      </c>
      <c r="C447" s="101" t="s">
        <v>5842</v>
      </c>
      <c r="D447" s="14"/>
      <c r="E447" s="13">
        <v>100000</v>
      </c>
    </row>
    <row r="448" spans="1:5" ht="15.75" x14ac:dyDescent="0.2">
      <c r="A448" s="88" t="s">
        <v>5843</v>
      </c>
      <c r="C448" s="101" t="s">
        <v>5844</v>
      </c>
      <c r="D448" s="14"/>
      <c r="E448" s="13">
        <v>100000</v>
      </c>
    </row>
    <row r="449" spans="1:5" ht="15.75" x14ac:dyDescent="0.2">
      <c r="A449" s="88" t="s">
        <v>5845</v>
      </c>
      <c r="C449" s="101" t="s">
        <v>5846</v>
      </c>
      <c r="D449" s="14"/>
      <c r="E449" s="13">
        <v>100000</v>
      </c>
    </row>
    <row r="450" spans="1:5" ht="15.75" x14ac:dyDescent="0.2">
      <c r="A450" s="88" t="s">
        <v>5847</v>
      </c>
      <c r="C450" s="101" t="s">
        <v>5848</v>
      </c>
      <c r="D450" s="14"/>
      <c r="E450" s="13">
        <v>100000</v>
      </c>
    </row>
    <row r="451" spans="1:5" ht="15.75" x14ac:dyDescent="0.2">
      <c r="A451" s="88" t="s">
        <v>5849</v>
      </c>
      <c r="C451" s="101" t="s">
        <v>5850</v>
      </c>
      <c r="D451" s="14"/>
      <c r="E451" s="13">
        <v>100000</v>
      </c>
    </row>
    <row r="452" spans="1:5" ht="15.75" x14ac:dyDescent="0.2">
      <c r="A452" s="88" t="s">
        <v>5851</v>
      </c>
      <c r="C452" s="101" t="s">
        <v>5852</v>
      </c>
      <c r="D452" s="14"/>
      <c r="E452" s="13">
        <v>100000</v>
      </c>
    </row>
    <row r="453" spans="1:5" ht="15.75" x14ac:dyDescent="0.2">
      <c r="A453" s="88" t="s">
        <v>5853</v>
      </c>
      <c r="C453" s="101" t="s">
        <v>5854</v>
      </c>
      <c r="D453" s="14"/>
      <c r="E453" s="13">
        <v>100000</v>
      </c>
    </row>
    <row r="454" spans="1:5" ht="15.75" x14ac:dyDescent="0.2">
      <c r="A454" s="88" t="s">
        <v>5855</v>
      </c>
      <c r="C454" s="101" t="s">
        <v>5856</v>
      </c>
      <c r="D454" s="14"/>
      <c r="E454" s="13">
        <v>100000</v>
      </c>
    </row>
    <row r="455" spans="1:5" ht="15.75" x14ac:dyDescent="0.2">
      <c r="A455" s="88" t="s">
        <v>5857</v>
      </c>
      <c r="C455" s="101" t="s">
        <v>5858</v>
      </c>
      <c r="D455" s="14"/>
      <c r="E455" s="13">
        <v>100000</v>
      </c>
    </row>
    <row r="456" spans="1:5" ht="15.75" x14ac:dyDescent="0.2">
      <c r="A456" s="88" t="s">
        <v>5859</v>
      </c>
      <c r="C456" s="101" t="s">
        <v>5860</v>
      </c>
      <c r="D456" s="14"/>
      <c r="E456" s="13">
        <v>100000</v>
      </c>
    </row>
    <row r="457" spans="1:5" ht="15.75" x14ac:dyDescent="0.2">
      <c r="A457" s="88" t="s">
        <v>5861</v>
      </c>
      <c r="C457" s="101" t="s">
        <v>5862</v>
      </c>
      <c r="D457" s="14"/>
      <c r="E457" s="13">
        <v>100000</v>
      </c>
    </row>
    <row r="458" spans="1:5" ht="15.75" x14ac:dyDescent="0.2">
      <c r="A458" s="88" t="s">
        <v>5863</v>
      </c>
      <c r="C458" s="101" t="s">
        <v>5864</v>
      </c>
      <c r="D458" s="14"/>
      <c r="E458" s="13">
        <v>100000</v>
      </c>
    </row>
    <row r="459" spans="1:5" ht="15.75" x14ac:dyDescent="0.2">
      <c r="A459" s="88" t="s">
        <v>5865</v>
      </c>
      <c r="C459" s="101" t="s">
        <v>5866</v>
      </c>
      <c r="D459" s="14"/>
      <c r="E459" s="13">
        <v>100000</v>
      </c>
    </row>
    <row r="460" spans="1:5" ht="15.75" x14ac:dyDescent="0.2">
      <c r="A460" s="88" t="s">
        <v>5867</v>
      </c>
      <c r="C460" s="101" t="s">
        <v>5868</v>
      </c>
      <c r="D460" s="14"/>
      <c r="E460" s="13">
        <v>100000</v>
      </c>
    </row>
    <row r="461" spans="1:5" ht="15.75" x14ac:dyDescent="0.2">
      <c r="A461" s="88" t="s">
        <v>5869</v>
      </c>
      <c r="C461" s="101" t="s">
        <v>5870</v>
      </c>
      <c r="D461" s="14"/>
      <c r="E461" s="13">
        <v>100000</v>
      </c>
    </row>
    <row r="462" spans="1:5" ht="15.75" x14ac:dyDescent="0.2">
      <c r="A462" s="88" t="s">
        <v>5871</v>
      </c>
      <c r="C462" s="101" t="s">
        <v>5872</v>
      </c>
      <c r="D462" s="14"/>
      <c r="E462" s="13">
        <v>100000</v>
      </c>
    </row>
    <row r="463" spans="1:5" ht="15.75" x14ac:dyDescent="0.2">
      <c r="A463" s="88" t="s">
        <v>5873</v>
      </c>
      <c r="C463" s="101" t="s">
        <v>5874</v>
      </c>
      <c r="D463" s="14"/>
      <c r="E463" s="13">
        <v>100000</v>
      </c>
    </row>
    <row r="464" spans="1:5" ht="15.75" x14ac:dyDescent="0.2">
      <c r="A464" s="9" t="s">
        <v>5875</v>
      </c>
      <c r="C464" s="101" t="s">
        <v>3010</v>
      </c>
      <c r="D464" s="14"/>
      <c r="E464" s="57">
        <v>487500</v>
      </c>
    </row>
    <row r="465" spans="1:5" ht="12" x14ac:dyDescent="0.2">
      <c r="C465" s="89"/>
      <c r="E465" s="57"/>
    </row>
    <row r="466" spans="1:5" ht="15.75" x14ac:dyDescent="0.2">
      <c r="A466" s="95"/>
      <c r="B466" s="96"/>
      <c r="C466" s="102" t="s">
        <v>14919</v>
      </c>
      <c r="D466" s="98"/>
      <c r="E466" s="98">
        <v>2487500</v>
      </c>
    </row>
    <row r="467" spans="1:5" ht="12" x14ac:dyDescent="0.2">
      <c r="C467" s="89"/>
      <c r="E467" s="19"/>
    </row>
    <row r="468" spans="1:5" ht="18" x14ac:dyDescent="0.2">
      <c r="A468" s="106"/>
      <c r="B468" s="107"/>
      <c r="C468" s="106" t="s">
        <v>5876</v>
      </c>
      <c r="D468" s="109"/>
      <c r="E468" s="108"/>
    </row>
    <row r="469" spans="1:5" ht="12" x14ac:dyDescent="0.2">
      <c r="C469" s="89"/>
      <c r="E469" s="19"/>
    </row>
    <row r="470" spans="1:5" ht="15.75" x14ac:dyDescent="0.2">
      <c r="A470" s="90"/>
      <c r="B470" s="90"/>
      <c r="C470" s="91" t="s">
        <v>5877</v>
      </c>
      <c r="D470" s="90"/>
      <c r="E470" s="92"/>
    </row>
    <row r="471" spans="1:5" ht="15.75" x14ac:dyDescent="0.2">
      <c r="A471" s="2"/>
      <c r="B471" s="2"/>
      <c r="C471" s="100" t="s">
        <v>3612</v>
      </c>
      <c r="E471" s="19"/>
    </row>
    <row r="472" spans="1:5" x14ac:dyDescent="0.2">
      <c r="A472" s="2"/>
      <c r="B472" s="2"/>
      <c r="C472" s="9" t="s">
        <v>5878</v>
      </c>
      <c r="E472" s="19"/>
    </row>
    <row r="473" spans="1:5" ht="12" x14ac:dyDescent="0.2">
      <c r="C473" s="89"/>
      <c r="E473" s="19"/>
    </row>
    <row r="474" spans="1:5" ht="15.75" x14ac:dyDescent="0.2">
      <c r="A474" s="88" t="s">
        <v>842</v>
      </c>
      <c r="B474" s="9" t="s">
        <v>4977</v>
      </c>
      <c r="C474" s="93" t="s">
        <v>4436</v>
      </c>
      <c r="D474" s="66" t="s">
        <v>3511</v>
      </c>
      <c r="E474" s="94" t="s">
        <v>3518</v>
      </c>
    </row>
    <row r="475" spans="1:5" ht="12" x14ac:dyDescent="0.2">
      <c r="C475" s="89"/>
      <c r="E475" s="19"/>
    </row>
    <row r="476" spans="1:5" ht="31.5" x14ac:dyDescent="0.2">
      <c r="A476" s="88" t="s">
        <v>5879</v>
      </c>
      <c r="B476" s="9">
        <v>28</v>
      </c>
      <c r="C476" s="12" t="s">
        <v>5880</v>
      </c>
      <c r="D476" s="13"/>
      <c r="E476" s="13">
        <v>10000000</v>
      </c>
    </row>
    <row r="477" spans="1:5" ht="31.5" x14ac:dyDescent="0.2">
      <c r="A477" s="88" t="s">
        <v>5881</v>
      </c>
      <c r="B477" s="9">
        <v>28</v>
      </c>
      <c r="C477" s="12" t="s">
        <v>5882</v>
      </c>
      <c r="D477" s="13"/>
      <c r="E477" s="13">
        <v>5000000</v>
      </c>
    </row>
    <row r="478" spans="1:5" ht="47.25" x14ac:dyDescent="0.2">
      <c r="A478" s="88" t="s">
        <v>5883</v>
      </c>
      <c r="B478" s="9">
        <v>28</v>
      </c>
      <c r="C478" s="12" t="s">
        <v>5884</v>
      </c>
      <c r="D478" s="13"/>
      <c r="E478" s="13">
        <v>13000000</v>
      </c>
    </row>
    <row r="479" spans="1:5" ht="31.5" x14ac:dyDescent="0.2">
      <c r="A479" s="88" t="s">
        <v>5885</v>
      </c>
      <c r="B479" s="9">
        <v>15</v>
      </c>
      <c r="C479" s="12" t="s">
        <v>5886</v>
      </c>
      <c r="D479" s="13"/>
      <c r="E479" s="13">
        <v>5000000</v>
      </c>
    </row>
    <row r="480" spans="1:5" ht="31.5" x14ac:dyDescent="0.2">
      <c r="A480" s="88" t="s">
        <v>5887</v>
      </c>
      <c r="B480" s="9">
        <v>15</v>
      </c>
      <c r="C480" s="12" t="s">
        <v>5888</v>
      </c>
      <c r="D480" s="13"/>
      <c r="E480" s="13">
        <v>5000000</v>
      </c>
    </row>
    <row r="481" spans="1:5" ht="31.5" x14ac:dyDescent="0.2">
      <c r="A481" s="88" t="s">
        <v>5889</v>
      </c>
      <c r="B481" s="9">
        <v>16</v>
      </c>
      <c r="C481" s="12" t="s">
        <v>5890</v>
      </c>
      <c r="D481" s="13"/>
      <c r="E481" s="13">
        <v>5000000</v>
      </c>
    </row>
    <row r="482" spans="1:5" ht="15.75" x14ac:dyDescent="0.2">
      <c r="A482" s="88" t="s">
        <v>5891</v>
      </c>
      <c r="B482" s="9">
        <v>19</v>
      </c>
      <c r="C482" s="101" t="s">
        <v>5892</v>
      </c>
      <c r="D482" s="13"/>
      <c r="E482" s="13">
        <v>3000000</v>
      </c>
    </row>
    <row r="483" spans="1:5" ht="31.5" x14ac:dyDescent="0.2">
      <c r="A483" s="88" t="s">
        <v>5893</v>
      </c>
      <c r="B483" s="9">
        <v>29</v>
      </c>
      <c r="C483" s="12" t="s">
        <v>5894</v>
      </c>
      <c r="D483" s="13"/>
      <c r="E483" s="13">
        <v>5000000</v>
      </c>
    </row>
    <row r="484" spans="1:5" ht="31.5" x14ac:dyDescent="0.2">
      <c r="A484" s="88" t="s">
        <v>5895</v>
      </c>
      <c r="B484" s="9">
        <v>41</v>
      </c>
      <c r="C484" s="12" t="s">
        <v>5896</v>
      </c>
      <c r="D484" s="13"/>
      <c r="E484" s="13">
        <v>5000000</v>
      </c>
    </row>
    <row r="485" spans="1:5" ht="15.75" x14ac:dyDescent="0.2">
      <c r="A485" s="88" t="s">
        <v>5897</v>
      </c>
      <c r="C485" s="101" t="s">
        <v>5898</v>
      </c>
      <c r="D485" s="13"/>
      <c r="E485" s="13">
        <v>5000000</v>
      </c>
    </row>
    <row r="486" spans="1:5" ht="15.75" x14ac:dyDescent="0.2">
      <c r="A486" s="88" t="s">
        <v>5899</v>
      </c>
      <c r="B486" s="9">
        <v>24</v>
      </c>
      <c r="C486" s="101" t="s">
        <v>5900</v>
      </c>
      <c r="D486" s="13"/>
      <c r="E486" s="13">
        <v>9000000</v>
      </c>
    </row>
    <row r="487" spans="1:5" ht="15.75" x14ac:dyDescent="0.2">
      <c r="A487" s="88" t="s">
        <v>5901</v>
      </c>
      <c r="B487" s="9">
        <v>41</v>
      </c>
      <c r="C487" s="101" t="s">
        <v>5902</v>
      </c>
      <c r="D487" s="13"/>
      <c r="E487" s="13">
        <v>5000000</v>
      </c>
    </row>
    <row r="488" spans="1:5" ht="15.75" x14ac:dyDescent="0.2">
      <c r="A488" s="88" t="s">
        <v>5903</v>
      </c>
      <c r="B488" s="9">
        <v>13</v>
      </c>
      <c r="C488" s="101" t="s">
        <v>5904</v>
      </c>
      <c r="D488" s="13"/>
      <c r="E488" s="13">
        <v>8000000</v>
      </c>
    </row>
    <row r="489" spans="1:5" ht="15.75" x14ac:dyDescent="0.2">
      <c r="A489" s="88" t="s">
        <v>5905</v>
      </c>
      <c r="B489" s="9">
        <v>10</v>
      </c>
      <c r="C489" s="101" t="s">
        <v>5906</v>
      </c>
      <c r="D489" s="13"/>
      <c r="E489" s="13">
        <v>5000000</v>
      </c>
    </row>
    <row r="490" spans="1:5" ht="15.75" x14ac:dyDescent="0.2">
      <c r="A490" s="88" t="s">
        <v>5907</v>
      </c>
      <c r="B490" s="9">
        <v>10</v>
      </c>
      <c r="C490" s="101" t="s">
        <v>5908</v>
      </c>
      <c r="D490" s="13"/>
      <c r="E490" s="13">
        <v>4500000</v>
      </c>
    </row>
    <row r="491" spans="1:5" ht="15.75" x14ac:dyDescent="0.2">
      <c r="A491" s="88" t="s">
        <v>5909</v>
      </c>
      <c r="B491" s="9">
        <v>10</v>
      </c>
      <c r="C491" s="101" t="s">
        <v>5910</v>
      </c>
      <c r="D491" s="13"/>
      <c r="E491" s="13">
        <v>10000000</v>
      </c>
    </row>
    <row r="492" spans="1:5" ht="31.5" x14ac:dyDescent="0.2">
      <c r="A492" s="88" t="s">
        <v>5911</v>
      </c>
      <c r="B492" s="9">
        <v>4</v>
      </c>
      <c r="C492" s="12" t="s">
        <v>5912</v>
      </c>
      <c r="D492" s="13"/>
      <c r="E492" s="13">
        <v>7500000</v>
      </c>
    </row>
    <row r="493" spans="1:5" ht="31.5" x14ac:dyDescent="0.2">
      <c r="A493" s="88" t="s">
        <v>5913</v>
      </c>
      <c r="B493" s="9">
        <v>29</v>
      </c>
      <c r="C493" s="12" t="s">
        <v>5914</v>
      </c>
      <c r="D493" s="13"/>
      <c r="E493" s="13">
        <v>5000000</v>
      </c>
    </row>
    <row r="494" spans="1:5" ht="15.75" x14ac:dyDescent="0.2">
      <c r="A494" s="88" t="s">
        <v>5915</v>
      </c>
      <c r="B494" s="9">
        <v>20</v>
      </c>
      <c r="C494" s="101" t="s">
        <v>5916</v>
      </c>
      <c r="D494" s="13"/>
      <c r="E494" s="13">
        <v>2500000</v>
      </c>
    </row>
    <row r="495" spans="1:5" ht="15.75" x14ac:dyDescent="0.2">
      <c r="A495" s="88" t="s">
        <v>5917</v>
      </c>
      <c r="B495" s="9">
        <v>20</v>
      </c>
      <c r="C495" s="101" t="s">
        <v>5918</v>
      </c>
      <c r="D495" s="13"/>
      <c r="E495" s="13">
        <v>2500000</v>
      </c>
    </row>
    <row r="496" spans="1:5" ht="15.75" x14ac:dyDescent="0.2">
      <c r="A496" s="88" t="s">
        <v>5919</v>
      </c>
      <c r="B496" s="9">
        <v>20</v>
      </c>
      <c r="C496" s="101" t="s">
        <v>5920</v>
      </c>
      <c r="D496" s="13"/>
      <c r="E496" s="13">
        <v>2000000</v>
      </c>
    </row>
    <row r="497" spans="1:5" ht="15.75" x14ac:dyDescent="0.2">
      <c r="A497" s="88" t="s">
        <v>5921</v>
      </c>
      <c r="B497" s="9">
        <v>20</v>
      </c>
      <c r="C497" s="101" t="s">
        <v>5922</v>
      </c>
      <c r="D497" s="13"/>
      <c r="E497" s="13">
        <v>2000000</v>
      </c>
    </row>
    <row r="498" spans="1:5" ht="15.75" x14ac:dyDescent="0.2">
      <c r="A498" s="88" t="s">
        <v>5923</v>
      </c>
      <c r="B498" s="9">
        <v>20</v>
      </c>
      <c r="C498" s="101" t="s">
        <v>5924</v>
      </c>
      <c r="D498" s="13"/>
      <c r="E498" s="13">
        <v>2500000</v>
      </c>
    </row>
    <row r="499" spans="1:5" ht="15.75" x14ac:dyDescent="0.2">
      <c r="A499" s="88" t="s">
        <v>5925</v>
      </c>
      <c r="B499" s="9">
        <v>20</v>
      </c>
      <c r="C499" s="101" t="s">
        <v>5926</v>
      </c>
      <c r="D499" s="13"/>
      <c r="E499" s="13">
        <v>2000000</v>
      </c>
    </row>
    <row r="500" spans="1:5" ht="15.75" x14ac:dyDescent="0.2">
      <c r="A500" s="88" t="s">
        <v>5927</v>
      </c>
      <c r="B500" s="9">
        <v>40</v>
      </c>
      <c r="C500" s="101" t="s">
        <v>5928</v>
      </c>
      <c r="D500" s="13"/>
      <c r="E500" s="13">
        <v>5000000</v>
      </c>
    </row>
    <row r="501" spans="1:5" ht="15.75" x14ac:dyDescent="0.2">
      <c r="A501" s="88" t="s">
        <v>5929</v>
      </c>
      <c r="B501" s="9">
        <v>9</v>
      </c>
      <c r="C501" s="101" t="s">
        <v>5930</v>
      </c>
      <c r="D501" s="13"/>
      <c r="E501" s="13">
        <v>10000000</v>
      </c>
    </row>
    <row r="502" spans="1:5" ht="15.75" x14ac:dyDescent="0.2">
      <c r="A502" s="88" t="s">
        <v>5931</v>
      </c>
      <c r="C502" s="101" t="s">
        <v>5932</v>
      </c>
      <c r="D502" s="13"/>
      <c r="E502" s="13">
        <v>10000000</v>
      </c>
    </row>
    <row r="503" spans="1:5" ht="15.75" x14ac:dyDescent="0.2">
      <c r="A503" s="88" t="s">
        <v>5933</v>
      </c>
      <c r="B503" s="9">
        <v>9</v>
      </c>
      <c r="C503" s="101" t="s">
        <v>5934</v>
      </c>
      <c r="D503" s="13"/>
      <c r="E503" s="13">
        <v>8000000</v>
      </c>
    </row>
    <row r="504" spans="1:5" ht="15.75" x14ac:dyDescent="0.2">
      <c r="A504" s="88" t="s">
        <v>5935</v>
      </c>
      <c r="B504" s="9">
        <v>33</v>
      </c>
      <c r="C504" s="101" t="s">
        <v>5936</v>
      </c>
      <c r="D504" s="13"/>
      <c r="E504" s="13">
        <v>20000000</v>
      </c>
    </row>
    <row r="505" spans="1:5" ht="15.75" x14ac:dyDescent="0.2">
      <c r="A505" s="88" t="s">
        <v>5937</v>
      </c>
      <c r="B505" s="9">
        <v>33</v>
      </c>
      <c r="C505" s="101" t="s">
        <v>5938</v>
      </c>
      <c r="D505" s="13"/>
      <c r="E505" s="13">
        <v>5000000</v>
      </c>
    </row>
    <row r="506" spans="1:5" ht="15.75" x14ac:dyDescent="0.2">
      <c r="A506" s="88" t="s">
        <v>5939</v>
      </c>
      <c r="B506" s="9">
        <v>33</v>
      </c>
      <c r="C506" s="101" t="s">
        <v>5940</v>
      </c>
      <c r="D506" s="13"/>
      <c r="E506" s="13">
        <v>10000000</v>
      </c>
    </row>
    <row r="507" spans="1:5" ht="15.75" x14ac:dyDescent="0.2">
      <c r="A507" s="88" t="s">
        <v>5941</v>
      </c>
      <c r="B507" s="9">
        <v>33</v>
      </c>
      <c r="C507" s="101" t="s">
        <v>5942</v>
      </c>
      <c r="D507" s="13"/>
      <c r="E507" s="13">
        <v>5000000</v>
      </c>
    </row>
    <row r="508" spans="1:5" ht="31.5" x14ac:dyDescent="0.2">
      <c r="A508" s="88" t="s">
        <v>5943</v>
      </c>
      <c r="B508" s="9">
        <v>34</v>
      </c>
      <c r="C508" s="12" t="s">
        <v>5944</v>
      </c>
      <c r="D508" s="13"/>
      <c r="E508" s="13">
        <v>5000000</v>
      </c>
    </row>
    <row r="509" spans="1:5" ht="31.5" x14ac:dyDescent="0.2">
      <c r="A509" s="88" t="s">
        <v>5945</v>
      </c>
      <c r="B509" s="9">
        <v>3</v>
      </c>
      <c r="C509" s="12" t="s">
        <v>5946</v>
      </c>
      <c r="D509" s="13"/>
      <c r="E509" s="13">
        <v>50000000</v>
      </c>
    </row>
    <row r="510" spans="1:5" ht="15.75" x14ac:dyDescent="0.2">
      <c r="A510" s="88" t="s">
        <v>5947</v>
      </c>
      <c r="B510" s="9">
        <v>3</v>
      </c>
      <c r="C510" s="101" t="s">
        <v>5948</v>
      </c>
      <c r="D510" s="13"/>
      <c r="E510" s="13">
        <v>2500000</v>
      </c>
    </row>
    <row r="511" spans="1:5" ht="15.75" x14ac:dyDescent="0.2">
      <c r="A511" s="88" t="s">
        <v>5949</v>
      </c>
      <c r="C511" s="101" t="s">
        <v>5950</v>
      </c>
      <c r="D511" s="13"/>
      <c r="E511" s="13">
        <v>5000000</v>
      </c>
    </row>
    <row r="512" spans="1:5" ht="15.75" x14ac:dyDescent="0.2">
      <c r="A512" s="88" t="s">
        <v>5951</v>
      </c>
      <c r="C512" s="101" t="s">
        <v>5952</v>
      </c>
      <c r="D512" s="13"/>
      <c r="E512" s="13">
        <v>5000000</v>
      </c>
    </row>
    <row r="513" spans="1:5" ht="15.75" x14ac:dyDescent="0.2">
      <c r="A513" s="88" t="s">
        <v>5953</v>
      </c>
      <c r="C513" s="101" t="s">
        <v>5954</v>
      </c>
      <c r="D513" s="13"/>
      <c r="E513" s="13">
        <v>5000000</v>
      </c>
    </row>
    <row r="514" spans="1:5" ht="31.5" x14ac:dyDescent="0.2">
      <c r="A514" s="88" t="s">
        <v>5955</v>
      </c>
      <c r="C514" s="12" t="s">
        <v>5956</v>
      </c>
      <c r="D514" s="13"/>
      <c r="E514" s="13">
        <v>10000000</v>
      </c>
    </row>
    <row r="515" spans="1:5" ht="47.25" x14ac:dyDescent="0.2">
      <c r="A515" s="88" t="s">
        <v>5957</v>
      </c>
      <c r="C515" s="12" t="s">
        <v>5958</v>
      </c>
      <c r="D515" s="13"/>
      <c r="E515" s="13">
        <v>4000000</v>
      </c>
    </row>
    <row r="516" spans="1:5" ht="31.5" x14ac:dyDescent="0.2">
      <c r="A516" s="88" t="s">
        <v>5959</v>
      </c>
      <c r="C516" s="12" t="s">
        <v>5960</v>
      </c>
      <c r="D516" s="13"/>
      <c r="E516" s="13">
        <v>3000000</v>
      </c>
    </row>
    <row r="517" spans="1:5" ht="31.5" x14ac:dyDescent="0.2">
      <c r="A517" s="88" t="s">
        <v>5961</v>
      </c>
      <c r="C517" s="12" t="s">
        <v>5962</v>
      </c>
      <c r="D517" s="13"/>
      <c r="E517" s="13">
        <v>3000000</v>
      </c>
    </row>
    <row r="518" spans="1:5" ht="15.75" x14ac:dyDescent="0.2">
      <c r="A518" s="88" t="s">
        <v>5963</v>
      </c>
      <c r="B518" s="9">
        <v>38</v>
      </c>
      <c r="C518" s="101" t="s">
        <v>5964</v>
      </c>
      <c r="D518" s="13"/>
      <c r="E518" s="13">
        <v>5000000</v>
      </c>
    </row>
    <row r="519" spans="1:5" ht="15.75" x14ac:dyDescent="0.2">
      <c r="A519" s="88" t="s">
        <v>5965</v>
      </c>
      <c r="B519" s="9">
        <v>38</v>
      </c>
      <c r="C519" s="101" t="s">
        <v>5966</v>
      </c>
      <c r="D519" s="13"/>
      <c r="E519" s="13">
        <v>5000000</v>
      </c>
    </row>
    <row r="520" spans="1:5" ht="31.5" x14ac:dyDescent="0.2">
      <c r="A520" s="88" t="s">
        <v>5967</v>
      </c>
      <c r="B520" s="9">
        <v>41</v>
      </c>
      <c r="C520" s="12" t="s">
        <v>5968</v>
      </c>
      <c r="D520" s="13"/>
      <c r="E520" s="13">
        <v>20000000</v>
      </c>
    </row>
    <row r="521" spans="1:5" ht="15.75" x14ac:dyDescent="0.2">
      <c r="A521" s="88" t="s">
        <v>5969</v>
      </c>
      <c r="B521" s="9">
        <v>27</v>
      </c>
      <c r="C521" s="101" t="s">
        <v>5970</v>
      </c>
      <c r="D521" s="13"/>
      <c r="E521" s="13">
        <v>5000000</v>
      </c>
    </row>
    <row r="522" spans="1:5" ht="15.75" x14ac:dyDescent="0.2">
      <c r="A522" s="88" t="s">
        <v>5971</v>
      </c>
      <c r="B522" s="9">
        <v>27</v>
      </c>
      <c r="C522" s="101" t="s">
        <v>5972</v>
      </c>
      <c r="D522" s="13"/>
      <c r="E522" s="13">
        <v>8000000</v>
      </c>
    </row>
    <row r="523" spans="1:5" ht="15.75" x14ac:dyDescent="0.2">
      <c r="A523" s="88" t="s">
        <v>5973</v>
      </c>
      <c r="B523" s="9">
        <v>41</v>
      </c>
      <c r="C523" s="101" t="s">
        <v>5974</v>
      </c>
      <c r="D523" s="13"/>
      <c r="E523" s="13">
        <v>10000000</v>
      </c>
    </row>
    <row r="524" spans="1:5" ht="31.5" x14ac:dyDescent="0.2">
      <c r="A524" s="88" t="s">
        <v>5975</v>
      </c>
      <c r="B524" s="9">
        <v>23</v>
      </c>
      <c r="C524" s="12" t="s">
        <v>5976</v>
      </c>
      <c r="D524" s="13"/>
      <c r="E524" s="13">
        <v>5000000</v>
      </c>
    </row>
    <row r="525" spans="1:5" ht="15.75" x14ac:dyDescent="0.2">
      <c r="A525" s="88" t="s">
        <v>5977</v>
      </c>
      <c r="C525" s="101" t="s">
        <v>5978</v>
      </c>
      <c r="D525" s="13"/>
      <c r="E525" s="13">
        <v>5000000</v>
      </c>
    </row>
    <row r="526" spans="1:5" ht="15.75" x14ac:dyDescent="0.2">
      <c r="A526" s="88" t="s">
        <v>5979</v>
      </c>
      <c r="C526" s="101" t="s">
        <v>5980</v>
      </c>
      <c r="D526" s="13"/>
      <c r="E526" s="13">
        <v>5000000</v>
      </c>
    </row>
    <row r="527" spans="1:5" ht="31.5" x14ac:dyDescent="0.2">
      <c r="A527" s="88" t="s">
        <v>5981</v>
      </c>
      <c r="B527" s="9">
        <v>42</v>
      </c>
      <c r="C527" s="12" t="s">
        <v>5982</v>
      </c>
      <c r="D527" s="13"/>
      <c r="E527" s="13">
        <v>5000000</v>
      </c>
    </row>
    <row r="528" spans="1:5" ht="15.75" x14ac:dyDescent="0.2">
      <c r="A528" s="88" t="s">
        <v>5983</v>
      </c>
      <c r="C528" s="101" t="s">
        <v>5984</v>
      </c>
      <c r="D528" s="13"/>
      <c r="E528" s="13">
        <v>5000000</v>
      </c>
    </row>
    <row r="529" spans="1:5" ht="15.75" x14ac:dyDescent="0.2">
      <c r="A529" s="88" t="s">
        <v>5985</v>
      </c>
      <c r="C529" s="101" t="s">
        <v>5986</v>
      </c>
      <c r="D529" s="13"/>
      <c r="E529" s="13">
        <v>10000000</v>
      </c>
    </row>
    <row r="530" spans="1:5" ht="15.75" x14ac:dyDescent="0.2">
      <c r="A530" s="88" t="s">
        <v>5987</v>
      </c>
      <c r="B530" s="9">
        <v>42</v>
      </c>
      <c r="C530" s="101" t="s">
        <v>5988</v>
      </c>
      <c r="D530" s="13"/>
      <c r="E530" s="13">
        <v>10000000</v>
      </c>
    </row>
    <row r="531" spans="1:5" ht="15.75" x14ac:dyDescent="0.2">
      <c r="A531" s="88" t="s">
        <v>5989</v>
      </c>
      <c r="B531" s="9">
        <v>42</v>
      </c>
      <c r="C531" s="101" t="s">
        <v>5990</v>
      </c>
      <c r="D531" s="13"/>
      <c r="E531" s="13">
        <v>5000000</v>
      </c>
    </row>
    <row r="532" spans="1:5" ht="47.25" x14ac:dyDescent="0.2">
      <c r="A532" s="88" t="s">
        <v>5991</v>
      </c>
      <c r="B532" s="9">
        <v>22</v>
      </c>
      <c r="C532" s="12" t="s">
        <v>5992</v>
      </c>
      <c r="D532" s="13"/>
      <c r="E532" s="13">
        <v>10000000</v>
      </c>
    </row>
    <row r="533" spans="1:5" ht="31.5" x14ac:dyDescent="0.2">
      <c r="A533" s="88" t="s">
        <v>5993</v>
      </c>
      <c r="B533" s="9">
        <v>26</v>
      </c>
      <c r="C533" s="12" t="s">
        <v>5994</v>
      </c>
      <c r="D533" s="13"/>
      <c r="E533" s="13">
        <v>5000000</v>
      </c>
    </row>
    <row r="534" spans="1:5" ht="31.5" x14ac:dyDescent="0.2">
      <c r="A534" s="88" t="s">
        <v>5995</v>
      </c>
      <c r="B534" s="9">
        <v>26</v>
      </c>
      <c r="C534" s="12" t="s">
        <v>5996</v>
      </c>
      <c r="D534" s="13"/>
      <c r="E534" s="13">
        <v>10000000</v>
      </c>
    </row>
    <row r="535" spans="1:5" ht="31.5" x14ac:dyDescent="0.2">
      <c r="A535" s="88" t="s">
        <v>5997</v>
      </c>
      <c r="B535" s="9">
        <v>26</v>
      </c>
      <c r="C535" s="12" t="s">
        <v>5998</v>
      </c>
      <c r="D535" s="13"/>
      <c r="E535" s="13">
        <v>10000000</v>
      </c>
    </row>
    <row r="536" spans="1:5" ht="31.5" x14ac:dyDescent="0.2">
      <c r="A536" s="88" t="s">
        <v>5999</v>
      </c>
      <c r="C536" s="12" t="s">
        <v>6000</v>
      </c>
      <c r="D536" s="13"/>
      <c r="E536" s="13">
        <v>10000000</v>
      </c>
    </row>
    <row r="537" spans="1:5" ht="15.75" x14ac:dyDescent="0.2">
      <c r="A537" s="88" t="s">
        <v>6001</v>
      </c>
      <c r="B537" s="9">
        <v>32</v>
      </c>
      <c r="C537" s="101" t="s">
        <v>6002</v>
      </c>
      <c r="D537" s="13"/>
      <c r="E537" s="13">
        <v>9000000</v>
      </c>
    </row>
    <row r="538" spans="1:5" ht="31.5" x14ac:dyDescent="0.2">
      <c r="A538" s="88" t="s">
        <v>6003</v>
      </c>
      <c r="B538" s="9">
        <v>32</v>
      </c>
      <c r="C538" s="12" t="s">
        <v>6004</v>
      </c>
      <c r="D538" s="13"/>
      <c r="E538" s="13">
        <v>9000000</v>
      </c>
    </row>
    <row r="539" spans="1:5" ht="15.75" x14ac:dyDescent="0.2">
      <c r="A539" s="88" t="s">
        <v>6005</v>
      </c>
      <c r="B539" s="9">
        <v>13</v>
      </c>
      <c r="C539" s="101" t="s">
        <v>6006</v>
      </c>
      <c r="D539" s="13"/>
      <c r="E539" s="13">
        <v>8000000</v>
      </c>
    </row>
    <row r="540" spans="1:5" ht="15.75" x14ac:dyDescent="0.2">
      <c r="A540" s="88" t="s">
        <v>6007</v>
      </c>
      <c r="B540" s="9">
        <v>31</v>
      </c>
      <c r="C540" s="101" t="s">
        <v>6008</v>
      </c>
      <c r="D540" s="13"/>
      <c r="E540" s="13">
        <v>5000000</v>
      </c>
    </row>
    <row r="541" spans="1:5" ht="31.5" x14ac:dyDescent="0.2">
      <c r="A541" s="88" t="s">
        <v>6009</v>
      </c>
      <c r="B541" s="9">
        <v>34</v>
      </c>
      <c r="C541" s="12" t="s">
        <v>6010</v>
      </c>
      <c r="D541" s="13"/>
      <c r="E541" s="13">
        <v>10000000</v>
      </c>
    </row>
    <row r="542" spans="1:5" ht="31.5" x14ac:dyDescent="0.2">
      <c r="A542" s="88" t="s">
        <v>6011</v>
      </c>
      <c r="B542" s="9">
        <v>41</v>
      </c>
      <c r="C542" s="12" t="s">
        <v>6012</v>
      </c>
      <c r="D542" s="13"/>
      <c r="E542" s="13">
        <v>5000000</v>
      </c>
    </row>
    <row r="543" spans="1:5" ht="15.75" x14ac:dyDescent="0.2">
      <c r="A543" s="88" t="s">
        <v>6013</v>
      </c>
      <c r="B543" s="9">
        <v>21</v>
      </c>
      <c r="C543" s="101" t="s">
        <v>6014</v>
      </c>
      <c r="D543" s="13"/>
      <c r="E543" s="13">
        <v>10000000</v>
      </c>
    </row>
    <row r="544" spans="1:5" ht="47.25" x14ac:dyDescent="0.2">
      <c r="A544" s="88" t="s">
        <v>6015</v>
      </c>
      <c r="B544" s="9">
        <v>21</v>
      </c>
      <c r="C544" s="12" t="s">
        <v>6016</v>
      </c>
      <c r="D544" s="13"/>
      <c r="E544" s="13">
        <v>20000000</v>
      </c>
    </row>
    <row r="545" spans="1:5" ht="15.75" x14ac:dyDescent="0.2">
      <c r="A545" s="88" t="s">
        <v>6017</v>
      </c>
      <c r="B545" s="9">
        <v>20</v>
      </c>
      <c r="C545" s="101" t="s">
        <v>6018</v>
      </c>
      <c r="D545" s="13"/>
      <c r="E545" s="13">
        <v>30000000</v>
      </c>
    </row>
    <row r="546" spans="1:5" ht="15.75" x14ac:dyDescent="0.2">
      <c r="A546" s="88" t="s">
        <v>6019</v>
      </c>
      <c r="C546" s="101" t="s">
        <v>6020</v>
      </c>
      <c r="D546" s="13"/>
      <c r="E546" s="13">
        <v>10000000</v>
      </c>
    </row>
    <row r="547" spans="1:5" ht="15.75" x14ac:dyDescent="0.2">
      <c r="A547" s="88" t="s">
        <v>6021</v>
      </c>
      <c r="C547" s="101" t="s">
        <v>6022</v>
      </c>
      <c r="D547" s="13"/>
      <c r="E547" s="13">
        <v>6000000</v>
      </c>
    </row>
    <row r="548" spans="1:5" ht="15.75" x14ac:dyDescent="0.2">
      <c r="A548" s="88" t="s">
        <v>6023</v>
      </c>
      <c r="B548" s="9">
        <v>3</v>
      </c>
      <c r="C548" s="101" t="s">
        <v>6024</v>
      </c>
      <c r="D548" s="13"/>
      <c r="E548" s="13">
        <v>10000000</v>
      </c>
    </row>
    <row r="549" spans="1:5" ht="15.75" x14ac:dyDescent="0.2">
      <c r="A549" s="88" t="s">
        <v>6025</v>
      </c>
      <c r="B549" s="9">
        <v>10</v>
      </c>
      <c r="C549" s="101" t="s">
        <v>6026</v>
      </c>
      <c r="D549" s="13"/>
      <c r="E549" s="13">
        <v>5500000</v>
      </c>
    </row>
    <row r="550" spans="1:5" ht="15.75" x14ac:dyDescent="0.2">
      <c r="A550" s="88" t="s">
        <v>6027</v>
      </c>
      <c r="C550" s="101" t="s">
        <v>6028</v>
      </c>
      <c r="D550" s="13"/>
      <c r="E550" s="13">
        <v>5000000</v>
      </c>
    </row>
    <row r="551" spans="1:5" ht="15.75" x14ac:dyDescent="0.2">
      <c r="A551" s="88" t="s">
        <v>6029</v>
      </c>
      <c r="C551" s="101" t="s">
        <v>6030</v>
      </c>
      <c r="D551" s="13"/>
      <c r="E551" s="13">
        <v>5000000</v>
      </c>
    </row>
    <row r="552" spans="1:5" ht="15.75" x14ac:dyDescent="0.2">
      <c r="A552" s="88" t="s">
        <v>6031</v>
      </c>
      <c r="B552" s="9">
        <v>1</v>
      </c>
      <c r="C552" s="101" t="s">
        <v>6032</v>
      </c>
      <c r="D552" s="13"/>
      <c r="E552" s="13">
        <v>5000000</v>
      </c>
    </row>
    <row r="553" spans="1:5" ht="15.75" x14ac:dyDescent="0.2">
      <c r="A553" s="88" t="s">
        <v>6033</v>
      </c>
      <c r="B553" s="9">
        <v>9</v>
      </c>
      <c r="C553" s="101" t="s">
        <v>6034</v>
      </c>
      <c r="D553" s="13"/>
      <c r="E553" s="13">
        <v>10000000</v>
      </c>
    </row>
    <row r="554" spans="1:5" ht="15.75" x14ac:dyDescent="0.2">
      <c r="A554" s="88" t="s">
        <v>6035</v>
      </c>
      <c r="B554" s="9">
        <v>9</v>
      </c>
      <c r="C554" s="101" t="s">
        <v>6036</v>
      </c>
      <c r="D554" s="13"/>
      <c r="E554" s="13">
        <v>10000000</v>
      </c>
    </row>
    <row r="555" spans="1:5" ht="15.75" x14ac:dyDescent="0.2">
      <c r="A555" s="88" t="s">
        <v>6037</v>
      </c>
      <c r="B555" s="9">
        <v>13</v>
      </c>
      <c r="C555" s="101" t="s">
        <v>6038</v>
      </c>
      <c r="D555" s="13"/>
      <c r="E555" s="13">
        <v>10000000</v>
      </c>
    </row>
    <row r="556" spans="1:5" ht="15.75" x14ac:dyDescent="0.2">
      <c r="A556" s="88" t="s">
        <v>6039</v>
      </c>
      <c r="B556" s="9">
        <v>10</v>
      </c>
      <c r="C556" s="101" t="s">
        <v>6040</v>
      </c>
      <c r="D556" s="13"/>
      <c r="E556" s="13">
        <v>20000000</v>
      </c>
    </row>
    <row r="557" spans="1:5" ht="15.75" x14ac:dyDescent="0.2">
      <c r="A557" s="88" t="s">
        <v>6041</v>
      </c>
      <c r="B557" s="9">
        <v>25</v>
      </c>
      <c r="C557" s="101" t="s">
        <v>6042</v>
      </c>
      <c r="D557" s="13"/>
      <c r="E557" s="13">
        <v>5000000</v>
      </c>
    </row>
    <row r="558" spans="1:5" ht="15.75" x14ac:dyDescent="0.2">
      <c r="A558" s="88" t="s">
        <v>6043</v>
      </c>
      <c r="B558" s="9">
        <v>9</v>
      </c>
      <c r="C558" s="101" t="s">
        <v>6044</v>
      </c>
      <c r="D558" s="13"/>
      <c r="E558" s="13">
        <v>20000000</v>
      </c>
    </row>
    <row r="559" spans="1:5" ht="15.75" x14ac:dyDescent="0.2">
      <c r="A559" s="88" t="s">
        <v>6045</v>
      </c>
      <c r="B559" s="9">
        <v>36</v>
      </c>
      <c r="C559" s="101" t="s">
        <v>6046</v>
      </c>
      <c r="D559" s="13"/>
      <c r="E559" s="13">
        <v>5000000</v>
      </c>
    </row>
    <row r="560" spans="1:5" ht="15.75" x14ac:dyDescent="0.2">
      <c r="A560" s="88" t="s">
        <v>6047</v>
      </c>
      <c r="C560" s="101" t="s">
        <v>6048</v>
      </c>
      <c r="D560" s="13"/>
      <c r="E560" s="13">
        <v>5000000</v>
      </c>
    </row>
    <row r="561" spans="1:5" ht="15.75" x14ac:dyDescent="0.2">
      <c r="A561" s="88" t="s">
        <v>6049</v>
      </c>
      <c r="C561" s="101" t="s">
        <v>6050</v>
      </c>
      <c r="D561" s="13"/>
      <c r="E561" s="13">
        <v>5000000</v>
      </c>
    </row>
    <row r="562" spans="1:5" ht="15.75" x14ac:dyDescent="0.2">
      <c r="A562" s="88" t="s">
        <v>6051</v>
      </c>
      <c r="C562" s="101" t="s">
        <v>6052</v>
      </c>
      <c r="D562" s="13"/>
      <c r="E562" s="13">
        <v>5000000</v>
      </c>
    </row>
    <row r="563" spans="1:5" ht="15.75" x14ac:dyDescent="0.2">
      <c r="A563" s="88" t="s">
        <v>6053</v>
      </c>
      <c r="C563" s="101" t="s">
        <v>6054</v>
      </c>
      <c r="D563" s="13"/>
      <c r="E563" s="13">
        <v>5000000</v>
      </c>
    </row>
    <row r="564" spans="1:5" ht="15.75" x14ac:dyDescent="0.2">
      <c r="A564" s="88" t="s">
        <v>6055</v>
      </c>
      <c r="C564" s="101" t="s">
        <v>6056</v>
      </c>
      <c r="D564" s="13"/>
      <c r="E564" s="13">
        <v>10000000</v>
      </c>
    </row>
    <row r="565" spans="1:5" ht="31.5" x14ac:dyDescent="0.2">
      <c r="A565" s="88" t="s">
        <v>6057</v>
      </c>
      <c r="C565" s="12" t="s">
        <v>6058</v>
      </c>
      <c r="D565" s="13"/>
      <c r="E565" s="13">
        <v>5000000</v>
      </c>
    </row>
    <row r="566" spans="1:5" ht="15.75" x14ac:dyDescent="0.2">
      <c r="A566" s="88" t="s">
        <v>6059</v>
      </c>
      <c r="B566" s="9">
        <v>7</v>
      </c>
      <c r="C566" s="101" t="s">
        <v>6060</v>
      </c>
      <c r="D566" s="13"/>
      <c r="E566" s="13">
        <v>5000000</v>
      </c>
    </row>
    <row r="567" spans="1:5" ht="15.75" x14ac:dyDescent="0.2">
      <c r="A567" s="88" t="s">
        <v>6061</v>
      </c>
      <c r="B567" s="9">
        <v>7</v>
      </c>
      <c r="C567" s="101" t="s">
        <v>6062</v>
      </c>
      <c r="D567" s="13"/>
      <c r="E567" s="13">
        <v>10000000</v>
      </c>
    </row>
    <row r="568" spans="1:5" ht="15.75" x14ac:dyDescent="0.2">
      <c r="A568" s="88" t="s">
        <v>6063</v>
      </c>
      <c r="C568" s="101" t="s">
        <v>6064</v>
      </c>
      <c r="D568" s="13"/>
      <c r="E568" s="13">
        <v>5000000</v>
      </c>
    </row>
    <row r="569" spans="1:5" ht="15.75" x14ac:dyDescent="0.2">
      <c r="A569" s="88" t="s">
        <v>6065</v>
      </c>
      <c r="C569" s="101" t="s">
        <v>6066</v>
      </c>
      <c r="D569" s="13"/>
      <c r="E569" s="13">
        <v>24500000</v>
      </c>
    </row>
    <row r="570" spans="1:5" ht="31.5" x14ac:dyDescent="0.2">
      <c r="A570" s="88" t="s">
        <v>6067</v>
      </c>
      <c r="C570" s="12" t="s">
        <v>6068</v>
      </c>
      <c r="D570" s="13"/>
      <c r="E570" s="13">
        <v>50000000</v>
      </c>
    </row>
    <row r="571" spans="1:5" ht="15.75" x14ac:dyDescent="0.2">
      <c r="A571" s="88" t="s">
        <v>6069</v>
      </c>
      <c r="C571" s="101" t="s">
        <v>6070</v>
      </c>
      <c r="D571" s="13"/>
      <c r="E571" s="13">
        <v>20000000</v>
      </c>
    </row>
    <row r="572" spans="1:5" ht="15.75" x14ac:dyDescent="0.2">
      <c r="A572" s="88" t="s">
        <v>6071</v>
      </c>
      <c r="C572" s="101" t="s">
        <v>6072</v>
      </c>
      <c r="D572" s="13"/>
      <c r="E572" s="13">
        <v>30000000</v>
      </c>
    </row>
    <row r="573" spans="1:5" ht="15.75" x14ac:dyDescent="0.2">
      <c r="A573" s="88" t="s">
        <v>6073</v>
      </c>
      <c r="C573" s="101" t="s">
        <v>6074</v>
      </c>
      <c r="D573" s="13"/>
      <c r="E573" s="13">
        <v>5000000</v>
      </c>
    </row>
    <row r="574" spans="1:5" ht="15.75" x14ac:dyDescent="0.2">
      <c r="A574" s="88" t="s">
        <v>6075</v>
      </c>
      <c r="C574" s="101" t="s">
        <v>6076</v>
      </c>
      <c r="D574" s="13"/>
      <c r="E574" s="13">
        <v>5000000</v>
      </c>
    </row>
    <row r="575" spans="1:5" ht="15.75" x14ac:dyDescent="0.2">
      <c r="A575" s="88" t="s">
        <v>6077</v>
      </c>
      <c r="C575" s="101" t="s">
        <v>6078</v>
      </c>
      <c r="D575" s="13"/>
      <c r="E575" s="13">
        <v>3300000</v>
      </c>
    </row>
    <row r="576" spans="1:5" ht="15.75" x14ac:dyDescent="0.2">
      <c r="A576" s="88" t="s">
        <v>6079</v>
      </c>
      <c r="C576" s="101" t="s">
        <v>6080</v>
      </c>
      <c r="D576" s="13"/>
      <c r="E576" s="13">
        <v>27500000</v>
      </c>
    </row>
    <row r="577" spans="1:5" ht="15.75" x14ac:dyDescent="0.2">
      <c r="A577" s="88" t="s">
        <v>6081</v>
      </c>
      <c r="B577" s="9">
        <v>40</v>
      </c>
      <c r="C577" s="101" t="s">
        <v>6082</v>
      </c>
      <c r="D577" s="13"/>
      <c r="E577" s="13">
        <v>5000000</v>
      </c>
    </row>
    <row r="578" spans="1:5" ht="15.75" x14ac:dyDescent="0.2">
      <c r="A578" s="88" t="s">
        <v>6083</v>
      </c>
      <c r="B578" s="9">
        <v>35</v>
      </c>
      <c r="C578" s="101" t="s">
        <v>6084</v>
      </c>
      <c r="D578" s="13"/>
      <c r="E578" s="13">
        <v>5000000</v>
      </c>
    </row>
    <row r="579" spans="1:5" ht="15.75" x14ac:dyDescent="0.2">
      <c r="A579" s="88" t="s">
        <v>6085</v>
      </c>
      <c r="B579" s="9">
        <v>25</v>
      </c>
      <c r="C579" s="101" t="s">
        <v>6086</v>
      </c>
      <c r="D579" s="13"/>
      <c r="E579" s="13">
        <v>10000000</v>
      </c>
    </row>
    <row r="580" spans="1:5" ht="31.5" x14ac:dyDescent="0.2">
      <c r="A580" s="88" t="s">
        <v>6087</v>
      </c>
      <c r="C580" s="12" t="s">
        <v>6088</v>
      </c>
      <c r="D580" s="13"/>
      <c r="E580" s="13">
        <v>5000000</v>
      </c>
    </row>
    <row r="581" spans="1:5" ht="15.75" x14ac:dyDescent="0.2">
      <c r="A581" s="88" t="s">
        <v>6089</v>
      </c>
      <c r="C581" s="101" t="s">
        <v>6090</v>
      </c>
      <c r="D581" s="13"/>
      <c r="E581" s="13">
        <v>5000000</v>
      </c>
    </row>
    <row r="582" spans="1:5" ht="15.75" x14ac:dyDescent="0.2">
      <c r="A582" s="88" t="s">
        <v>6091</v>
      </c>
      <c r="B582" s="9">
        <v>31</v>
      </c>
      <c r="C582" s="101" t="s">
        <v>6092</v>
      </c>
      <c r="D582" s="13"/>
      <c r="E582" s="13">
        <v>5000000</v>
      </c>
    </row>
    <row r="583" spans="1:5" ht="47.25" x14ac:dyDescent="0.2">
      <c r="A583" s="88" t="s">
        <v>6093</v>
      </c>
      <c r="C583" s="12" t="s">
        <v>6094</v>
      </c>
      <c r="D583" s="13"/>
      <c r="E583" s="13">
        <v>10000000</v>
      </c>
    </row>
    <row r="584" spans="1:5" ht="15.75" x14ac:dyDescent="0.2">
      <c r="A584" s="88" t="s">
        <v>6095</v>
      </c>
      <c r="C584" s="101" t="s">
        <v>6096</v>
      </c>
      <c r="D584" s="13"/>
      <c r="E584" s="13">
        <v>10000000</v>
      </c>
    </row>
    <row r="585" spans="1:5" ht="15.75" x14ac:dyDescent="0.2">
      <c r="A585" s="88" t="s">
        <v>6097</v>
      </c>
      <c r="C585" s="101" t="s">
        <v>6098</v>
      </c>
      <c r="D585" s="14"/>
      <c r="E585" s="13">
        <v>5000000</v>
      </c>
    </row>
    <row r="586" spans="1:5" ht="31.5" x14ac:dyDescent="0.2">
      <c r="A586" s="88" t="s">
        <v>6099</v>
      </c>
      <c r="C586" s="12" t="s">
        <v>6100</v>
      </c>
      <c r="D586" s="14"/>
      <c r="E586" s="13">
        <v>5000000</v>
      </c>
    </row>
    <row r="587" spans="1:5" ht="15.75" x14ac:dyDescent="0.2">
      <c r="A587" s="88" t="s">
        <v>6101</v>
      </c>
      <c r="C587" s="101" t="s">
        <v>6102</v>
      </c>
      <c r="D587" s="14"/>
      <c r="E587" s="13">
        <v>4000000</v>
      </c>
    </row>
    <row r="588" spans="1:5" ht="15.75" x14ac:dyDescent="0.2">
      <c r="A588" s="88" t="s">
        <v>6103</v>
      </c>
      <c r="C588" s="101" t="s">
        <v>6104</v>
      </c>
      <c r="D588" s="14"/>
      <c r="E588" s="13">
        <v>10000000</v>
      </c>
    </row>
    <row r="589" spans="1:5" ht="31.5" x14ac:dyDescent="0.2">
      <c r="A589" s="88" t="s">
        <v>6105</v>
      </c>
      <c r="C589" s="12" t="s">
        <v>6106</v>
      </c>
      <c r="D589" s="14"/>
      <c r="E589" s="13">
        <v>5000000</v>
      </c>
    </row>
    <row r="590" spans="1:5" ht="15.75" x14ac:dyDescent="0.2">
      <c r="A590" s="88" t="s">
        <v>6107</v>
      </c>
      <c r="C590" s="101" t="s">
        <v>6108</v>
      </c>
      <c r="D590" s="14"/>
      <c r="E590" s="13">
        <v>5000000</v>
      </c>
    </row>
    <row r="591" spans="1:5" ht="15.75" x14ac:dyDescent="0.2">
      <c r="A591" s="88" t="s">
        <v>6109</v>
      </c>
      <c r="C591" s="101" t="s">
        <v>6110</v>
      </c>
      <c r="D591" s="14"/>
      <c r="E591" s="13">
        <v>5000000</v>
      </c>
    </row>
    <row r="592" spans="1:5" ht="31.5" x14ac:dyDescent="0.2">
      <c r="A592" s="88" t="s">
        <v>6111</v>
      </c>
      <c r="C592" s="12" t="s">
        <v>6112</v>
      </c>
      <c r="D592" s="14"/>
      <c r="E592" s="13">
        <v>10000000</v>
      </c>
    </row>
    <row r="593" spans="1:5" ht="15.75" x14ac:dyDescent="0.2">
      <c r="A593" s="88" t="s">
        <v>6113</v>
      </c>
      <c r="C593" s="101" t="s">
        <v>6114</v>
      </c>
      <c r="D593" s="14"/>
      <c r="E593" s="13">
        <v>20000000</v>
      </c>
    </row>
    <row r="594" spans="1:5" ht="15.75" x14ac:dyDescent="0.2">
      <c r="A594" s="88" t="s">
        <v>6115</v>
      </c>
      <c r="C594" s="101" t="s">
        <v>6116</v>
      </c>
      <c r="D594" s="14"/>
      <c r="E594" s="13">
        <v>2500000</v>
      </c>
    </row>
    <row r="595" spans="1:5" ht="15.75" x14ac:dyDescent="0.2">
      <c r="A595" s="88" t="s">
        <v>6117</v>
      </c>
      <c r="C595" s="101" t="s">
        <v>6118</v>
      </c>
      <c r="D595" s="14"/>
      <c r="E595" s="13">
        <v>2500000</v>
      </c>
    </row>
    <row r="596" spans="1:5" ht="15.75" x14ac:dyDescent="0.2">
      <c r="A596" s="88" t="s">
        <v>6119</v>
      </c>
      <c r="C596" s="101" t="s">
        <v>6120</v>
      </c>
      <c r="D596" s="14"/>
      <c r="E596" s="13">
        <v>2500000</v>
      </c>
    </row>
    <row r="597" spans="1:5" ht="15.75" x14ac:dyDescent="0.2">
      <c r="A597" s="88" t="s">
        <v>6121</v>
      </c>
      <c r="C597" s="101" t="s">
        <v>6122</v>
      </c>
      <c r="D597" s="14"/>
      <c r="E597" s="13">
        <v>2500000</v>
      </c>
    </row>
    <row r="598" spans="1:5" ht="15.75" x14ac:dyDescent="0.2">
      <c r="A598" s="88" t="s">
        <v>6123</v>
      </c>
      <c r="C598" s="101" t="s">
        <v>6124</v>
      </c>
      <c r="D598" s="14"/>
      <c r="E598" s="13">
        <v>2000000</v>
      </c>
    </row>
    <row r="599" spans="1:5" ht="15.75" x14ac:dyDescent="0.2">
      <c r="A599" s="88" t="s">
        <v>6125</v>
      </c>
      <c r="C599" s="101" t="s">
        <v>6126</v>
      </c>
      <c r="D599" s="14"/>
      <c r="E599" s="13">
        <v>2500000</v>
      </c>
    </row>
    <row r="600" spans="1:5" ht="15.75" x14ac:dyDescent="0.2">
      <c r="A600" s="88" t="s">
        <v>6127</v>
      </c>
      <c r="C600" s="101" t="s">
        <v>6128</v>
      </c>
      <c r="D600" s="14"/>
      <c r="E600" s="13">
        <v>5000000</v>
      </c>
    </row>
    <row r="601" spans="1:5" ht="15.75" x14ac:dyDescent="0.2">
      <c r="A601" s="88" t="s">
        <v>6129</v>
      </c>
      <c r="C601" s="101" t="s">
        <v>6130</v>
      </c>
      <c r="D601" s="14"/>
      <c r="E601" s="13">
        <v>2000000</v>
      </c>
    </row>
    <row r="602" spans="1:5" ht="15.75" x14ac:dyDescent="0.2">
      <c r="A602" s="88" t="s">
        <v>6131</v>
      </c>
      <c r="C602" s="101" t="s">
        <v>6132</v>
      </c>
      <c r="D602" s="14"/>
      <c r="E602" s="13">
        <v>1000000</v>
      </c>
    </row>
    <row r="603" spans="1:5" ht="15.75" x14ac:dyDescent="0.2">
      <c r="A603" s="88" t="s">
        <v>6133</v>
      </c>
      <c r="C603" s="101" t="s">
        <v>6134</v>
      </c>
      <c r="D603" s="14"/>
      <c r="E603" s="13">
        <v>2500000</v>
      </c>
    </row>
    <row r="604" spans="1:5" ht="15.75" x14ac:dyDescent="0.2">
      <c r="A604" s="88" t="s">
        <v>6135</v>
      </c>
      <c r="C604" s="101" t="s">
        <v>6136</v>
      </c>
      <c r="D604" s="14"/>
      <c r="E604" s="13">
        <v>2000000</v>
      </c>
    </row>
    <row r="605" spans="1:5" ht="15.75" x14ac:dyDescent="0.2">
      <c r="A605" s="88" t="s">
        <v>6137</v>
      </c>
      <c r="C605" s="101" t="s">
        <v>6138</v>
      </c>
      <c r="D605" s="14"/>
      <c r="E605" s="13">
        <v>2000000</v>
      </c>
    </row>
    <row r="606" spans="1:5" ht="15.75" x14ac:dyDescent="0.2">
      <c r="A606" s="88" t="s">
        <v>6139</v>
      </c>
      <c r="C606" s="101" t="s">
        <v>6140</v>
      </c>
      <c r="D606" s="14"/>
      <c r="E606" s="13">
        <v>10000000</v>
      </c>
    </row>
    <row r="607" spans="1:5" ht="15.75" x14ac:dyDescent="0.2">
      <c r="A607" s="88" t="s">
        <v>6141</v>
      </c>
      <c r="C607" s="101" t="s">
        <v>6142</v>
      </c>
      <c r="D607" s="14"/>
      <c r="E607" s="13">
        <v>2000000</v>
      </c>
    </row>
    <row r="608" spans="1:5" ht="15.75" x14ac:dyDescent="0.2">
      <c r="A608" s="88" t="s">
        <v>6143</v>
      </c>
      <c r="C608" s="101" t="s">
        <v>6144</v>
      </c>
      <c r="D608" s="14"/>
      <c r="E608" s="13">
        <v>2000000</v>
      </c>
    </row>
    <row r="609" spans="1:5" ht="15.75" x14ac:dyDescent="0.2">
      <c r="A609" s="88" t="s">
        <v>6145</v>
      </c>
      <c r="C609" s="101" t="s">
        <v>6146</v>
      </c>
      <c r="D609" s="14"/>
      <c r="E609" s="13">
        <v>2500000</v>
      </c>
    </row>
    <row r="610" spans="1:5" ht="15.75" x14ac:dyDescent="0.2">
      <c r="A610" s="88" t="s">
        <v>6147</v>
      </c>
      <c r="C610" s="101" t="s">
        <v>6148</v>
      </c>
      <c r="D610" s="14"/>
      <c r="E610" s="13">
        <v>2500000</v>
      </c>
    </row>
    <row r="611" spans="1:5" ht="15.75" x14ac:dyDescent="0.2">
      <c r="A611" s="88" t="s">
        <v>6149</v>
      </c>
      <c r="C611" s="101" t="s">
        <v>6150</v>
      </c>
      <c r="D611" s="14"/>
      <c r="E611" s="13">
        <v>2500000</v>
      </c>
    </row>
    <row r="612" spans="1:5" ht="15.75" x14ac:dyDescent="0.2">
      <c r="A612" s="88" t="s">
        <v>6151</v>
      </c>
      <c r="C612" s="101" t="s">
        <v>6152</v>
      </c>
      <c r="D612" s="14"/>
      <c r="E612" s="13">
        <v>20000000</v>
      </c>
    </row>
    <row r="613" spans="1:5" ht="47.25" x14ac:dyDescent="0.2">
      <c r="A613" s="88" t="s">
        <v>6153</v>
      </c>
      <c r="C613" s="12" t="s">
        <v>6154</v>
      </c>
      <c r="D613" s="14"/>
      <c r="E613" s="13">
        <v>15000000</v>
      </c>
    </row>
    <row r="614" spans="1:5" ht="15.75" x14ac:dyDescent="0.2">
      <c r="A614" s="88" t="s">
        <v>6155</v>
      </c>
      <c r="C614" s="101" t="s">
        <v>6156</v>
      </c>
      <c r="D614" s="14"/>
      <c r="E614" s="13">
        <v>5000000</v>
      </c>
    </row>
    <row r="615" spans="1:5" ht="15.75" x14ac:dyDescent="0.2">
      <c r="A615" s="88" t="s">
        <v>6157</v>
      </c>
      <c r="C615" s="101" t="s">
        <v>6158</v>
      </c>
      <c r="D615" s="14"/>
      <c r="E615" s="13">
        <v>5000000</v>
      </c>
    </row>
    <row r="616" spans="1:5" ht="15.75" x14ac:dyDescent="0.2">
      <c r="A616" s="88" t="s">
        <v>6159</v>
      </c>
      <c r="C616" s="101" t="s">
        <v>6160</v>
      </c>
      <c r="D616" s="14"/>
      <c r="E616" s="13">
        <v>5000000</v>
      </c>
    </row>
    <row r="617" spans="1:5" ht="15.75" x14ac:dyDescent="0.2">
      <c r="A617" s="88" t="s">
        <v>6161</v>
      </c>
      <c r="C617" s="101" t="s">
        <v>6162</v>
      </c>
      <c r="D617" s="14"/>
      <c r="E617" s="13">
        <v>5000000</v>
      </c>
    </row>
    <row r="618" spans="1:5" ht="31.5" x14ac:dyDescent="0.2">
      <c r="A618" s="88" t="s">
        <v>6163</v>
      </c>
      <c r="C618" s="12" t="s">
        <v>6164</v>
      </c>
      <c r="D618" s="14"/>
      <c r="E618" s="13">
        <v>20000000</v>
      </c>
    </row>
    <row r="619" spans="1:5" ht="31.5" x14ac:dyDescent="0.2">
      <c r="A619" s="88" t="s">
        <v>6165</v>
      </c>
      <c r="C619" s="12" t="s">
        <v>6166</v>
      </c>
      <c r="D619" s="14"/>
      <c r="E619" s="13">
        <v>15000000</v>
      </c>
    </row>
    <row r="620" spans="1:5" ht="31.5" x14ac:dyDescent="0.2">
      <c r="A620" s="88" t="s">
        <v>6167</v>
      </c>
      <c r="C620" s="12" t="s">
        <v>6168</v>
      </c>
      <c r="D620" s="14"/>
      <c r="E620" s="13">
        <v>5000000</v>
      </c>
    </row>
    <row r="621" spans="1:5" ht="31.5" x14ac:dyDescent="0.2">
      <c r="A621" s="88" t="s">
        <v>6169</v>
      </c>
      <c r="C621" s="12" t="s">
        <v>6170</v>
      </c>
      <c r="D621" s="14"/>
      <c r="E621" s="13">
        <v>5000000</v>
      </c>
    </row>
    <row r="622" spans="1:5" ht="31.5" x14ac:dyDescent="0.2">
      <c r="A622" s="88" t="s">
        <v>6171</v>
      </c>
      <c r="C622" s="12" t="s">
        <v>6172</v>
      </c>
      <c r="D622" s="14"/>
      <c r="E622" s="13">
        <v>15000000</v>
      </c>
    </row>
    <row r="623" spans="1:5" ht="15.75" x14ac:dyDescent="0.2">
      <c r="A623" s="88" t="s">
        <v>6173</v>
      </c>
      <c r="C623" s="101" t="s">
        <v>6174</v>
      </c>
      <c r="D623" s="14"/>
      <c r="E623" s="13">
        <v>5000000</v>
      </c>
    </row>
    <row r="624" spans="1:5" ht="15.75" x14ac:dyDescent="0.2">
      <c r="A624" s="88" t="s">
        <v>6175</v>
      </c>
      <c r="C624" s="101" t="s">
        <v>6176</v>
      </c>
      <c r="D624" s="14"/>
      <c r="E624" s="13">
        <v>5000000</v>
      </c>
    </row>
    <row r="625" spans="1:5" ht="15.75" x14ac:dyDescent="0.2">
      <c r="A625" s="88" t="s">
        <v>6177</v>
      </c>
      <c r="C625" s="101" t="s">
        <v>6178</v>
      </c>
      <c r="D625" s="14"/>
      <c r="E625" s="13">
        <v>5000000</v>
      </c>
    </row>
    <row r="626" spans="1:5" ht="31.5" x14ac:dyDescent="0.2">
      <c r="A626" s="88" t="s">
        <v>6179</v>
      </c>
      <c r="C626" s="12" t="s">
        <v>6180</v>
      </c>
      <c r="D626" s="14"/>
      <c r="E626" s="13">
        <v>5000000</v>
      </c>
    </row>
    <row r="627" spans="1:5" ht="15.75" x14ac:dyDescent="0.2">
      <c r="A627" s="88" t="s">
        <v>6181</v>
      </c>
      <c r="C627" s="101" t="s">
        <v>6182</v>
      </c>
      <c r="D627" s="14"/>
      <c r="E627" s="13">
        <v>5000000</v>
      </c>
    </row>
    <row r="628" spans="1:5" ht="15.75" x14ac:dyDescent="0.2">
      <c r="A628" s="88" t="s">
        <v>6183</v>
      </c>
      <c r="C628" s="101" t="s">
        <v>6184</v>
      </c>
      <c r="D628" s="14"/>
      <c r="E628" s="13">
        <v>5000000</v>
      </c>
    </row>
    <row r="629" spans="1:5" ht="15.75" x14ac:dyDescent="0.2">
      <c r="A629" s="88" t="s">
        <v>6185</v>
      </c>
      <c r="C629" s="101" t="s">
        <v>6186</v>
      </c>
      <c r="D629" s="14"/>
      <c r="E629" s="13">
        <v>2500000</v>
      </c>
    </row>
    <row r="630" spans="1:5" ht="15.75" x14ac:dyDescent="0.2">
      <c r="A630" s="88" t="s">
        <v>6187</v>
      </c>
      <c r="C630" s="101" t="s">
        <v>6188</v>
      </c>
      <c r="D630" s="14"/>
      <c r="E630" s="13">
        <v>3000000</v>
      </c>
    </row>
    <row r="631" spans="1:5" ht="15.75" x14ac:dyDescent="0.2">
      <c r="A631" s="88" t="s">
        <v>6189</v>
      </c>
      <c r="C631" s="101" t="s">
        <v>6190</v>
      </c>
      <c r="D631" s="14"/>
      <c r="E631" s="13">
        <v>2000000</v>
      </c>
    </row>
    <row r="632" spans="1:5" ht="15.75" x14ac:dyDescent="0.2">
      <c r="A632" s="88" t="s">
        <v>6191</v>
      </c>
      <c r="C632" s="101" t="s">
        <v>6192</v>
      </c>
      <c r="D632" s="14"/>
      <c r="E632" s="13">
        <v>3000000</v>
      </c>
    </row>
    <row r="633" spans="1:5" ht="15.75" x14ac:dyDescent="0.2">
      <c r="A633" s="88" t="s">
        <v>6193</v>
      </c>
      <c r="C633" s="101" t="s">
        <v>6194</v>
      </c>
      <c r="D633" s="14"/>
      <c r="E633" s="13">
        <v>1000000</v>
      </c>
    </row>
    <row r="634" spans="1:5" ht="15.75" x14ac:dyDescent="0.2">
      <c r="A634" s="88" t="s">
        <v>6195</v>
      </c>
      <c r="C634" s="101" t="s">
        <v>6196</v>
      </c>
      <c r="D634" s="14"/>
      <c r="E634" s="13">
        <v>2000000</v>
      </c>
    </row>
    <row r="635" spans="1:5" ht="15.75" x14ac:dyDescent="0.2">
      <c r="A635" s="88" t="s">
        <v>6197</v>
      </c>
      <c r="C635" s="101" t="s">
        <v>6198</v>
      </c>
      <c r="D635" s="14"/>
      <c r="E635" s="13">
        <v>2000000</v>
      </c>
    </row>
    <row r="636" spans="1:5" ht="15.75" x14ac:dyDescent="0.2">
      <c r="A636" s="88" t="s">
        <v>6199</v>
      </c>
      <c r="C636" s="101" t="s">
        <v>6200</v>
      </c>
      <c r="D636" s="14"/>
      <c r="E636" s="13">
        <v>2500000</v>
      </c>
    </row>
    <row r="637" spans="1:5" ht="15.75" x14ac:dyDescent="0.2">
      <c r="A637" s="88" t="s">
        <v>6201</v>
      </c>
      <c r="C637" s="101" t="s">
        <v>6202</v>
      </c>
      <c r="D637" s="14"/>
      <c r="E637" s="13">
        <v>2000000</v>
      </c>
    </row>
    <row r="638" spans="1:5" ht="15.75" x14ac:dyDescent="0.2">
      <c r="A638" s="88" t="s">
        <v>6203</v>
      </c>
      <c r="C638" s="101" t="s">
        <v>6204</v>
      </c>
      <c r="D638" s="14"/>
      <c r="E638" s="13">
        <v>5000000</v>
      </c>
    </row>
    <row r="639" spans="1:5" ht="15.75" x14ac:dyDescent="0.2">
      <c r="A639" s="88" t="s">
        <v>6205</v>
      </c>
      <c r="C639" s="101" t="s">
        <v>6206</v>
      </c>
      <c r="D639" s="14"/>
      <c r="E639" s="13">
        <v>3000000</v>
      </c>
    </row>
    <row r="640" spans="1:5" ht="15.75" x14ac:dyDescent="0.2">
      <c r="A640" s="88" t="s">
        <v>6207</v>
      </c>
      <c r="C640" s="101" t="s">
        <v>6208</v>
      </c>
      <c r="D640" s="14"/>
      <c r="E640" s="13">
        <v>2000000</v>
      </c>
    </row>
    <row r="641" spans="1:5" ht="15.75" x14ac:dyDescent="0.2">
      <c r="A641" s="88" t="s">
        <v>6209</v>
      </c>
      <c r="C641" s="101" t="s">
        <v>6210</v>
      </c>
      <c r="D641" s="14"/>
      <c r="E641" s="13">
        <v>2000000</v>
      </c>
    </row>
    <row r="642" spans="1:5" ht="15.75" x14ac:dyDescent="0.2">
      <c r="A642" s="88" t="s">
        <v>6211</v>
      </c>
      <c r="C642" s="101" t="s">
        <v>6212</v>
      </c>
      <c r="D642" s="14"/>
      <c r="E642" s="13">
        <v>2500000</v>
      </c>
    </row>
    <row r="643" spans="1:5" ht="15.75" x14ac:dyDescent="0.2">
      <c r="A643" s="88" t="s">
        <v>6213</v>
      </c>
      <c r="C643" s="101" t="s">
        <v>6214</v>
      </c>
      <c r="D643" s="14"/>
      <c r="E643" s="13">
        <v>2500000</v>
      </c>
    </row>
    <row r="644" spans="1:5" ht="15.75" x14ac:dyDescent="0.2">
      <c r="A644" s="88" t="s">
        <v>6215</v>
      </c>
      <c r="C644" s="101" t="s">
        <v>6216</v>
      </c>
      <c r="D644" s="14"/>
      <c r="E644" s="13">
        <v>2500000</v>
      </c>
    </row>
    <row r="645" spans="1:5" ht="15.75" x14ac:dyDescent="0.2">
      <c r="A645" s="88" t="s">
        <v>6217</v>
      </c>
      <c r="C645" s="101" t="s">
        <v>6218</v>
      </c>
      <c r="D645" s="14"/>
      <c r="E645" s="13">
        <v>2500000</v>
      </c>
    </row>
    <row r="646" spans="1:5" ht="15.75" x14ac:dyDescent="0.2">
      <c r="A646" s="88" t="s">
        <v>6219</v>
      </c>
      <c r="C646" s="101" t="s">
        <v>6220</v>
      </c>
      <c r="D646" s="14"/>
      <c r="E646" s="13">
        <v>2500000</v>
      </c>
    </row>
    <row r="647" spans="1:5" ht="31.5" x14ac:dyDescent="0.2">
      <c r="A647" s="88" t="s">
        <v>6221</v>
      </c>
      <c r="C647" s="12" t="s">
        <v>6222</v>
      </c>
      <c r="D647" s="14"/>
      <c r="E647" s="13">
        <v>2500000</v>
      </c>
    </row>
    <row r="648" spans="1:5" ht="15.75" x14ac:dyDescent="0.2">
      <c r="A648" s="88" t="s">
        <v>6223</v>
      </c>
      <c r="C648" s="101" t="s">
        <v>6224</v>
      </c>
      <c r="D648" s="14"/>
      <c r="E648" s="13">
        <v>2500000</v>
      </c>
    </row>
    <row r="649" spans="1:5" ht="31.5" x14ac:dyDescent="0.2">
      <c r="A649" s="88" t="s">
        <v>6225</v>
      </c>
      <c r="C649" s="12" t="s">
        <v>6226</v>
      </c>
      <c r="D649" s="14"/>
      <c r="E649" s="13">
        <v>2000000</v>
      </c>
    </row>
    <row r="650" spans="1:5" ht="15.75" x14ac:dyDescent="0.2">
      <c r="A650" s="88" t="s">
        <v>6227</v>
      </c>
      <c r="C650" s="101" t="s">
        <v>6228</v>
      </c>
      <c r="D650" s="14"/>
      <c r="E650" s="13">
        <v>2500000</v>
      </c>
    </row>
    <row r="651" spans="1:5" ht="15.75" x14ac:dyDescent="0.2">
      <c r="A651" s="88" t="s">
        <v>6229</v>
      </c>
      <c r="C651" s="101" t="s">
        <v>6230</v>
      </c>
      <c r="D651" s="14"/>
      <c r="E651" s="13">
        <v>5000000</v>
      </c>
    </row>
    <row r="652" spans="1:5" ht="15.75" x14ac:dyDescent="0.2">
      <c r="A652" s="88" t="s">
        <v>6231</v>
      </c>
      <c r="C652" s="101" t="s">
        <v>6232</v>
      </c>
      <c r="D652" s="14"/>
      <c r="E652" s="13">
        <v>5000000</v>
      </c>
    </row>
    <row r="653" spans="1:5" ht="15.75" x14ac:dyDescent="0.2">
      <c r="A653" s="88" t="s">
        <v>6233</v>
      </c>
      <c r="C653" s="101" t="s">
        <v>6234</v>
      </c>
      <c r="D653" s="14"/>
      <c r="E653" s="13">
        <v>1000000</v>
      </c>
    </row>
    <row r="654" spans="1:5" ht="15.75" x14ac:dyDescent="0.2">
      <c r="A654" s="88" t="s">
        <v>6235</v>
      </c>
      <c r="C654" s="101" t="s">
        <v>6236</v>
      </c>
      <c r="D654" s="14"/>
      <c r="E654" s="13">
        <v>2000000</v>
      </c>
    </row>
    <row r="655" spans="1:5" ht="15.75" x14ac:dyDescent="0.2">
      <c r="A655" s="88" t="s">
        <v>6237</v>
      </c>
      <c r="C655" s="101" t="s">
        <v>6238</v>
      </c>
      <c r="D655" s="14"/>
      <c r="E655" s="13">
        <v>2500000</v>
      </c>
    </row>
    <row r="656" spans="1:5" ht="15.75" x14ac:dyDescent="0.2">
      <c r="A656" s="88" t="s">
        <v>6239</v>
      </c>
      <c r="C656" s="101" t="s">
        <v>6240</v>
      </c>
      <c r="D656" s="14"/>
      <c r="E656" s="13">
        <v>2500000</v>
      </c>
    </row>
    <row r="657" spans="1:5" ht="15.75" x14ac:dyDescent="0.2">
      <c r="A657" s="88" t="s">
        <v>6241</v>
      </c>
      <c r="C657" s="101" t="s">
        <v>6242</v>
      </c>
      <c r="D657" s="14"/>
      <c r="E657" s="13">
        <v>2500000</v>
      </c>
    </row>
    <row r="658" spans="1:5" ht="31.5" x14ac:dyDescent="0.2">
      <c r="A658" s="88" t="s">
        <v>6243</v>
      </c>
      <c r="C658" s="12" t="s">
        <v>6244</v>
      </c>
      <c r="D658" s="14"/>
      <c r="E658" s="13">
        <v>2000000</v>
      </c>
    </row>
    <row r="659" spans="1:5" ht="31.5" x14ac:dyDescent="0.2">
      <c r="A659" s="88" t="s">
        <v>6245</v>
      </c>
      <c r="C659" s="12" t="s">
        <v>6246</v>
      </c>
      <c r="D659" s="14"/>
      <c r="E659" s="13">
        <v>2000000</v>
      </c>
    </row>
    <row r="660" spans="1:5" ht="15.75" x14ac:dyDescent="0.2">
      <c r="A660" s="88" t="s">
        <v>6247</v>
      </c>
      <c r="C660" s="101" t="s">
        <v>6248</v>
      </c>
      <c r="D660" s="14"/>
      <c r="E660" s="13">
        <v>2000000</v>
      </c>
    </row>
    <row r="661" spans="1:5" ht="15.75" x14ac:dyDescent="0.2">
      <c r="A661" s="88" t="s">
        <v>6249</v>
      </c>
      <c r="C661" s="101" t="s">
        <v>6250</v>
      </c>
      <c r="D661" s="14"/>
      <c r="E661" s="13">
        <v>3000000</v>
      </c>
    </row>
    <row r="662" spans="1:5" ht="15.75" x14ac:dyDescent="0.2">
      <c r="A662" s="88" t="s">
        <v>6251</v>
      </c>
      <c r="C662" s="101" t="s">
        <v>6252</v>
      </c>
      <c r="D662" s="14"/>
      <c r="E662" s="13">
        <v>2500000</v>
      </c>
    </row>
    <row r="663" spans="1:5" ht="15.75" x14ac:dyDescent="0.2">
      <c r="A663" s="88" t="s">
        <v>6253</v>
      </c>
      <c r="C663" s="101" t="s">
        <v>6254</v>
      </c>
      <c r="D663" s="14"/>
      <c r="E663" s="13">
        <v>3000000</v>
      </c>
    </row>
    <row r="664" spans="1:5" ht="15.75" x14ac:dyDescent="0.2">
      <c r="A664" s="88" t="s">
        <v>6255</v>
      </c>
      <c r="C664" s="101" t="s">
        <v>6256</v>
      </c>
      <c r="D664" s="14"/>
      <c r="E664" s="13">
        <v>3000000</v>
      </c>
    </row>
    <row r="665" spans="1:5" ht="15.75" x14ac:dyDescent="0.2">
      <c r="A665" s="88" t="s">
        <v>6257</v>
      </c>
      <c r="C665" s="101" t="s">
        <v>6258</v>
      </c>
      <c r="D665" s="14"/>
      <c r="E665" s="13">
        <v>4000000</v>
      </c>
    </row>
    <row r="666" spans="1:5" ht="15.75" x14ac:dyDescent="0.2">
      <c r="A666" s="88" t="s">
        <v>6259</v>
      </c>
      <c r="C666" s="101" t="s">
        <v>6260</v>
      </c>
      <c r="D666" s="14"/>
      <c r="E666" s="13">
        <v>5000000</v>
      </c>
    </row>
    <row r="667" spans="1:5" ht="15.75" x14ac:dyDescent="0.2">
      <c r="A667" s="88" t="s">
        <v>6261</v>
      </c>
      <c r="C667" s="101" t="s">
        <v>6262</v>
      </c>
      <c r="D667" s="14"/>
      <c r="E667" s="13">
        <v>4000000</v>
      </c>
    </row>
    <row r="668" spans="1:5" ht="15.75" x14ac:dyDescent="0.2">
      <c r="A668" s="88" t="s">
        <v>6263</v>
      </c>
      <c r="C668" s="101" t="s">
        <v>6264</v>
      </c>
      <c r="D668" s="14"/>
      <c r="E668" s="13">
        <v>2000000</v>
      </c>
    </row>
    <row r="669" spans="1:5" ht="15.75" x14ac:dyDescent="0.2">
      <c r="A669" s="88" t="s">
        <v>6265</v>
      </c>
      <c r="C669" s="101" t="s">
        <v>6266</v>
      </c>
      <c r="D669" s="14"/>
      <c r="E669" s="13">
        <v>2500000</v>
      </c>
    </row>
    <row r="670" spans="1:5" ht="31.5" x14ac:dyDescent="0.2">
      <c r="A670" s="88" t="s">
        <v>6267</v>
      </c>
      <c r="C670" s="12" t="s">
        <v>6268</v>
      </c>
      <c r="D670" s="14"/>
      <c r="E670" s="13">
        <v>5000000</v>
      </c>
    </row>
    <row r="671" spans="1:5" ht="15.75" x14ac:dyDescent="0.2">
      <c r="A671" s="88" t="s">
        <v>6269</v>
      </c>
      <c r="C671" s="101" t="s">
        <v>6270</v>
      </c>
      <c r="D671" s="14"/>
      <c r="E671" s="13">
        <v>2500000</v>
      </c>
    </row>
    <row r="672" spans="1:5" ht="15.75" x14ac:dyDescent="0.2">
      <c r="A672" s="88" t="s">
        <v>6271</v>
      </c>
      <c r="C672" s="101" t="s">
        <v>6272</v>
      </c>
      <c r="D672" s="14"/>
      <c r="E672" s="13">
        <v>2000000</v>
      </c>
    </row>
    <row r="673" spans="1:5" ht="15.75" x14ac:dyDescent="0.2">
      <c r="A673" s="88" t="s">
        <v>6273</v>
      </c>
      <c r="C673" s="101" t="s">
        <v>6274</v>
      </c>
      <c r="D673" s="14"/>
      <c r="E673" s="13">
        <v>5000000</v>
      </c>
    </row>
    <row r="674" spans="1:5" ht="15.75" x14ac:dyDescent="0.2">
      <c r="A674" s="88" t="s">
        <v>6275</v>
      </c>
      <c r="C674" s="101" t="s">
        <v>6276</v>
      </c>
      <c r="D674" s="14"/>
      <c r="E674" s="13">
        <v>5000000</v>
      </c>
    </row>
    <row r="675" spans="1:5" ht="15.75" x14ac:dyDescent="0.2">
      <c r="A675" s="88" t="s">
        <v>6277</v>
      </c>
      <c r="C675" s="101" t="s">
        <v>6278</v>
      </c>
      <c r="D675" s="14"/>
      <c r="E675" s="13">
        <v>2000000</v>
      </c>
    </row>
    <row r="676" spans="1:5" ht="15.75" x14ac:dyDescent="0.2">
      <c r="A676" s="88" t="s">
        <v>6279</v>
      </c>
      <c r="C676" s="101" t="s">
        <v>6280</v>
      </c>
      <c r="D676" s="14"/>
      <c r="E676" s="13">
        <v>1000000</v>
      </c>
    </row>
    <row r="677" spans="1:5" ht="31.5" x14ac:dyDescent="0.2">
      <c r="A677" s="88" t="s">
        <v>6281</v>
      </c>
      <c r="C677" s="12" t="s">
        <v>6282</v>
      </c>
      <c r="D677" s="14"/>
      <c r="E677" s="13">
        <v>2000000</v>
      </c>
    </row>
    <row r="678" spans="1:5" ht="15.75" x14ac:dyDescent="0.2">
      <c r="A678" s="88" t="s">
        <v>6283</v>
      </c>
      <c r="C678" s="101" t="s">
        <v>6284</v>
      </c>
      <c r="D678" s="14"/>
      <c r="E678" s="13">
        <v>2000000</v>
      </c>
    </row>
    <row r="679" spans="1:5" ht="15.75" x14ac:dyDescent="0.2">
      <c r="A679" s="88" t="s">
        <v>6285</v>
      </c>
      <c r="C679" s="101" t="s">
        <v>6286</v>
      </c>
      <c r="D679" s="14"/>
      <c r="E679" s="13">
        <v>1000000</v>
      </c>
    </row>
    <row r="680" spans="1:5" ht="15.75" x14ac:dyDescent="0.2">
      <c r="A680" s="88" t="s">
        <v>6287</v>
      </c>
      <c r="C680" s="101" t="s">
        <v>6288</v>
      </c>
      <c r="D680" s="14"/>
      <c r="E680" s="13">
        <v>3000000</v>
      </c>
    </row>
    <row r="681" spans="1:5" ht="15.75" x14ac:dyDescent="0.2">
      <c r="A681" s="88" t="s">
        <v>6289</v>
      </c>
      <c r="C681" s="101" t="s">
        <v>6290</v>
      </c>
      <c r="D681" s="14"/>
      <c r="E681" s="13">
        <v>2000000</v>
      </c>
    </row>
    <row r="682" spans="1:5" ht="15.75" x14ac:dyDescent="0.2">
      <c r="A682" s="88" t="s">
        <v>6291</v>
      </c>
      <c r="C682" s="101" t="s">
        <v>6292</v>
      </c>
      <c r="D682" s="14"/>
      <c r="E682" s="13">
        <v>3000000</v>
      </c>
    </row>
    <row r="683" spans="1:5" ht="15.75" x14ac:dyDescent="0.2">
      <c r="A683" s="88" t="s">
        <v>6293</v>
      </c>
      <c r="C683" s="101" t="s">
        <v>6294</v>
      </c>
      <c r="D683" s="14"/>
      <c r="E683" s="13">
        <v>3000000</v>
      </c>
    </row>
    <row r="684" spans="1:5" ht="15.75" x14ac:dyDescent="0.2">
      <c r="A684" s="88" t="s">
        <v>6295</v>
      </c>
      <c r="C684" s="101" t="s">
        <v>6296</v>
      </c>
      <c r="D684" s="14"/>
      <c r="E684" s="13">
        <v>5000000</v>
      </c>
    </row>
    <row r="685" spans="1:5" ht="15.75" x14ac:dyDescent="0.2">
      <c r="A685" s="88" t="s">
        <v>6297</v>
      </c>
      <c r="C685" s="101" t="s">
        <v>15106</v>
      </c>
      <c r="D685" s="14"/>
      <c r="E685" s="13">
        <v>50000000</v>
      </c>
    </row>
    <row r="686" spans="1:5" ht="13.5" x14ac:dyDescent="0.2">
      <c r="C686" s="110" t="s">
        <v>6298</v>
      </c>
      <c r="D686" s="14"/>
      <c r="E686" s="13"/>
    </row>
    <row r="687" spans="1:5" ht="13.5" x14ac:dyDescent="0.2">
      <c r="C687" s="110" t="s">
        <v>6299</v>
      </c>
      <c r="D687" s="14"/>
      <c r="E687" s="13"/>
    </row>
    <row r="688" spans="1:5" ht="13.5" x14ac:dyDescent="0.2">
      <c r="C688" s="110" t="s">
        <v>6300</v>
      </c>
      <c r="D688" s="14"/>
      <c r="E688" s="13"/>
    </row>
    <row r="689" spans="1:5" ht="13.5" x14ac:dyDescent="0.2">
      <c r="C689" s="110" t="s">
        <v>6301</v>
      </c>
      <c r="D689" s="14"/>
      <c r="E689" s="13"/>
    </row>
    <row r="690" spans="1:5" ht="13.5" x14ac:dyDescent="0.2">
      <c r="C690" s="110" t="s">
        <v>6302</v>
      </c>
      <c r="D690" s="14"/>
      <c r="E690" s="13"/>
    </row>
    <row r="691" spans="1:5" ht="47.25" x14ac:dyDescent="0.2">
      <c r="A691" s="88" t="s">
        <v>6303</v>
      </c>
      <c r="C691" s="12" t="s">
        <v>6304</v>
      </c>
      <c r="D691" s="14"/>
      <c r="E691" s="13">
        <v>3000000</v>
      </c>
    </row>
    <row r="692" spans="1:5" ht="31.5" x14ac:dyDescent="0.2">
      <c r="A692" s="88" t="s">
        <v>6305</v>
      </c>
      <c r="C692" s="12" t="s">
        <v>6306</v>
      </c>
      <c r="D692" s="14"/>
      <c r="E692" s="13">
        <v>5000000</v>
      </c>
    </row>
    <row r="693" spans="1:5" ht="47.25" x14ac:dyDescent="0.2">
      <c r="A693" s="88" t="s">
        <v>6307</v>
      </c>
      <c r="C693" s="12" t="s">
        <v>6308</v>
      </c>
      <c r="D693" s="14"/>
      <c r="E693" s="13">
        <v>5000000</v>
      </c>
    </row>
    <row r="694" spans="1:5" ht="47.25" x14ac:dyDescent="0.2">
      <c r="A694" s="88" t="s">
        <v>6309</v>
      </c>
      <c r="C694" s="12" t="s">
        <v>6310</v>
      </c>
      <c r="D694" s="14"/>
      <c r="E694" s="13">
        <v>5000000</v>
      </c>
    </row>
    <row r="695" spans="1:5" ht="15.75" x14ac:dyDescent="0.2">
      <c r="A695" s="88" t="s">
        <v>6311</v>
      </c>
      <c r="C695" s="101" t="s">
        <v>6312</v>
      </c>
      <c r="D695" s="14"/>
      <c r="E695" s="13">
        <v>10000000</v>
      </c>
    </row>
    <row r="696" spans="1:5" ht="15.75" x14ac:dyDescent="0.2">
      <c r="A696" s="88" t="s">
        <v>6313</v>
      </c>
      <c r="C696" s="101" t="s">
        <v>6314</v>
      </c>
      <c r="D696" s="14"/>
      <c r="E696" s="13">
        <v>1000000</v>
      </c>
    </row>
    <row r="697" spans="1:5" ht="15.75" x14ac:dyDescent="0.2">
      <c r="A697" s="88" t="s">
        <v>6315</v>
      </c>
      <c r="C697" s="101" t="s">
        <v>6316</v>
      </c>
      <c r="D697" s="13"/>
      <c r="E697" s="13">
        <v>140000000</v>
      </c>
    </row>
    <row r="698" spans="1:5" ht="15.75" x14ac:dyDescent="0.2">
      <c r="C698" s="101"/>
      <c r="D698" s="13"/>
      <c r="E698" s="13"/>
    </row>
    <row r="699" spans="1:5" ht="15.75" x14ac:dyDescent="0.2">
      <c r="C699" s="99" t="s">
        <v>4979</v>
      </c>
      <c r="D699" s="19"/>
      <c r="E699" s="19"/>
    </row>
    <row r="700" spans="1:5" ht="15.75" x14ac:dyDescent="0.2">
      <c r="A700" s="88" t="s">
        <v>6317</v>
      </c>
      <c r="C700" s="101" t="s">
        <v>6318</v>
      </c>
      <c r="D700" s="13"/>
      <c r="E700" s="13">
        <v>750000000</v>
      </c>
    </row>
    <row r="701" spans="1:5" ht="63" x14ac:dyDescent="0.2">
      <c r="A701" s="88" t="s">
        <v>6319</v>
      </c>
      <c r="C701" s="12" t="s">
        <v>6320</v>
      </c>
      <c r="D701" s="13"/>
      <c r="E701" s="13">
        <v>10000000</v>
      </c>
    </row>
    <row r="702" spans="1:5" ht="15.75" x14ac:dyDescent="0.2">
      <c r="A702" s="88" t="s">
        <v>6321</v>
      </c>
      <c r="C702" s="101" t="s">
        <v>6322</v>
      </c>
      <c r="D702" s="13"/>
      <c r="E702" s="13">
        <v>1000000</v>
      </c>
    </row>
    <row r="703" spans="1:5" ht="63" x14ac:dyDescent="0.2">
      <c r="A703" s="88" t="s">
        <v>6323</v>
      </c>
      <c r="B703" s="9" t="s">
        <v>3645</v>
      </c>
      <c r="C703" s="12" t="s">
        <v>15107</v>
      </c>
      <c r="D703" s="13"/>
      <c r="E703" s="13">
        <v>930000000</v>
      </c>
    </row>
    <row r="704" spans="1:5" ht="25.5" x14ac:dyDescent="0.2">
      <c r="B704" s="111" t="s">
        <v>6324</v>
      </c>
      <c r="C704" s="112" t="s">
        <v>6325</v>
      </c>
      <c r="D704" s="13"/>
      <c r="E704" s="13"/>
    </row>
    <row r="705" spans="2:5" ht="25.5" x14ac:dyDescent="0.2">
      <c r="B705" s="111" t="s">
        <v>6324</v>
      </c>
      <c r="C705" s="112" t="s">
        <v>6326</v>
      </c>
      <c r="D705" s="13"/>
      <c r="E705" s="13"/>
    </row>
    <row r="706" spans="2:5" ht="25.5" x14ac:dyDescent="0.2">
      <c r="B706" s="111" t="s">
        <v>6324</v>
      </c>
      <c r="C706" s="112" t="s">
        <v>6327</v>
      </c>
      <c r="D706" s="13"/>
      <c r="E706" s="13"/>
    </row>
    <row r="707" spans="2:5" ht="25.5" x14ac:dyDescent="0.2">
      <c r="B707" s="111" t="s">
        <v>6324</v>
      </c>
      <c r="C707" s="112" t="s">
        <v>6328</v>
      </c>
      <c r="D707" s="13"/>
      <c r="E707" s="13"/>
    </row>
    <row r="708" spans="2:5" ht="25.5" x14ac:dyDescent="0.2">
      <c r="B708" s="111" t="s">
        <v>6324</v>
      </c>
      <c r="C708" s="112" t="s">
        <v>6329</v>
      </c>
      <c r="D708" s="13"/>
      <c r="E708" s="13"/>
    </row>
    <row r="709" spans="2:5" ht="25.5" x14ac:dyDescent="0.2">
      <c r="B709" s="111" t="s">
        <v>6324</v>
      </c>
      <c r="C709" s="112" t="s">
        <v>6330</v>
      </c>
      <c r="D709" s="13"/>
      <c r="E709" s="13"/>
    </row>
    <row r="710" spans="2:5" ht="25.5" x14ac:dyDescent="0.2">
      <c r="B710" s="111" t="s">
        <v>6324</v>
      </c>
      <c r="C710" s="112" t="s">
        <v>6331</v>
      </c>
      <c r="D710" s="13"/>
      <c r="E710" s="13"/>
    </row>
    <row r="711" spans="2:5" ht="38.25" x14ac:dyDescent="0.2">
      <c r="B711" s="111" t="s">
        <v>6324</v>
      </c>
      <c r="C711" s="112" t="s">
        <v>6332</v>
      </c>
      <c r="D711" s="13"/>
      <c r="E711" s="13"/>
    </row>
    <row r="712" spans="2:5" ht="24" x14ac:dyDescent="0.2">
      <c r="B712" s="111" t="s">
        <v>6333</v>
      </c>
      <c r="C712" s="113" t="s">
        <v>6334</v>
      </c>
      <c r="D712" s="13"/>
      <c r="E712" s="13"/>
    </row>
    <row r="713" spans="2:5" ht="25.5" x14ac:dyDescent="0.2">
      <c r="B713" s="111" t="s">
        <v>6333</v>
      </c>
      <c r="C713" s="112" t="s">
        <v>6335</v>
      </c>
      <c r="D713" s="13"/>
      <c r="E713" s="13"/>
    </row>
    <row r="714" spans="2:5" ht="25.5" x14ac:dyDescent="0.2">
      <c r="B714" s="111" t="s">
        <v>6333</v>
      </c>
      <c r="C714" s="112" t="s">
        <v>6336</v>
      </c>
      <c r="D714" s="13"/>
      <c r="E714" s="13"/>
    </row>
    <row r="715" spans="2:5" ht="25.5" x14ac:dyDescent="0.2">
      <c r="B715" s="111" t="s">
        <v>6333</v>
      </c>
      <c r="C715" s="112" t="s">
        <v>6337</v>
      </c>
      <c r="D715" s="13"/>
      <c r="E715" s="13"/>
    </row>
    <row r="716" spans="2:5" ht="25.5" x14ac:dyDescent="0.2">
      <c r="B716" s="111" t="s">
        <v>6333</v>
      </c>
      <c r="C716" s="112" t="s">
        <v>6338</v>
      </c>
      <c r="D716" s="13"/>
      <c r="E716" s="13"/>
    </row>
    <row r="717" spans="2:5" ht="25.5" x14ac:dyDescent="0.2">
      <c r="B717" s="111" t="s">
        <v>6339</v>
      </c>
      <c r="C717" s="112" t="s">
        <v>6340</v>
      </c>
      <c r="D717" s="13"/>
      <c r="E717" s="13"/>
    </row>
    <row r="718" spans="2:5" ht="25.5" x14ac:dyDescent="0.2">
      <c r="B718" s="111" t="s">
        <v>6339</v>
      </c>
      <c r="C718" s="112" t="s">
        <v>6341</v>
      </c>
      <c r="D718" s="13"/>
      <c r="E718" s="13"/>
    </row>
    <row r="719" spans="2:5" ht="25.5" x14ac:dyDescent="0.2">
      <c r="B719" s="111" t="s">
        <v>6339</v>
      </c>
      <c r="C719" s="112" t="s">
        <v>6342</v>
      </c>
      <c r="D719" s="13"/>
      <c r="E719" s="13"/>
    </row>
    <row r="720" spans="2:5" ht="38.25" x14ac:dyDescent="0.2">
      <c r="B720" s="111" t="s">
        <v>6343</v>
      </c>
      <c r="C720" s="112" t="s">
        <v>6344</v>
      </c>
      <c r="D720" s="13"/>
      <c r="E720" s="13"/>
    </row>
    <row r="721" spans="2:5" ht="36" x14ac:dyDescent="0.2">
      <c r="B721" s="111" t="s">
        <v>6345</v>
      </c>
      <c r="C721" s="112" t="s">
        <v>6346</v>
      </c>
      <c r="D721" s="13"/>
      <c r="E721" s="13"/>
    </row>
    <row r="722" spans="2:5" ht="38.25" x14ac:dyDescent="0.2">
      <c r="B722" s="111" t="s">
        <v>6347</v>
      </c>
      <c r="C722" s="112" t="s">
        <v>6348</v>
      </c>
      <c r="D722" s="13"/>
      <c r="E722" s="13"/>
    </row>
    <row r="723" spans="2:5" ht="25.5" x14ac:dyDescent="0.2">
      <c r="B723" s="111" t="s">
        <v>6339</v>
      </c>
      <c r="C723" s="112" t="s">
        <v>6349</v>
      </c>
      <c r="D723" s="13"/>
      <c r="E723" s="13"/>
    </row>
    <row r="724" spans="2:5" ht="24" x14ac:dyDescent="0.2">
      <c r="B724" s="111" t="s">
        <v>6333</v>
      </c>
      <c r="C724" s="112" t="s">
        <v>6350</v>
      </c>
      <c r="D724" s="13"/>
      <c r="E724" s="13"/>
    </row>
    <row r="725" spans="2:5" ht="25.5" x14ac:dyDescent="0.2">
      <c r="B725" s="111"/>
      <c r="C725" s="112" t="s">
        <v>6351</v>
      </c>
      <c r="D725" s="13"/>
      <c r="E725" s="13"/>
    </row>
    <row r="726" spans="2:5" ht="25.5" x14ac:dyDescent="0.2">
      <c r="B726" s="111"/>
      <c r="C726" s="112" t="s">
        <v>6352</v>
      </c>
      <c r="D726" s="13"/>
      <c r="E726" s="13"/>
    </row>
    <row r="727" spans="2:5" ht="51" x14ac:dyDescent="0.2">
      <c r="B727" s="111"/>
      <c r="C727" s="112" t="s">
        <v>6353</v>
      </c>
      <c r="D727" s="13"/>
      <c r="E727" s="13"/>
    </row>
    <row r="728" spans="2:5" ht="51" x14ac:dyDescent="0.2">
      <c r="B728" s="111"/>
      <c r="C728" s="112" t="s">
        <v>6354</v>
      </c>
      <c r="D728" s="13"/>
      <c r="E728" s="13"/>
    </row>
    <row r="729" spans="2:5" ht="38.25" x14ac:dyDescent="0.2">
      <c r="B729" s="111"/>
      <c r="C729" s="112" t="s">
        <v>6355</v>
      </c>
      <c r="D729" s="13"/>
      <c r="E729" s="13"/>
    </row>
    <row r="730" spans="2:5" ht="38.25" x14ac:dyDescent="0.2">
      <c r="B730" s="111"/>
      <c r="C730" s="112" t="s">
        <v>6356</v>
      </c>
      <c r="D730" s="13"/>
      <c r="E730" s="13"/>
    </row>
    <row r="731" spans="2:5" ht="51" x14ac:dyDescent="0.2">
      <c r="B731" s="111"/>
      <c r="C731" s="112" t="s">
        <v>6357</v>
      </c>
      <c r="D731" s="13"/>
      <c r="E731" s="13"/>
    </row>
    <row r="732" spans="2:5" ht="51" x14ac:dyDescent="0.2">
      <c r="B732" s="111"/>
      <c r="C732" s="112" t="s">
        <v>6358</v>
      </c>
      <c r="D732" s="13"/>
      <c r="E732" s="13"/>
    </row>
    <row r="733" spans="2:5" ht="12.75" x14ac:dyDescent="0.2">
      <c r="B733" s="111"/>
      <c r="C733" s="112" t="s">
        <v>6359</v>
      </c>
      <c r="D733" s="13"/>
      <c r="E733" s="13"/>
    </row>
    <row r="734" spans="2:5" ht="25.5" x14ac:dyDescent="0.2">
      <c r="B734" s="111"/>
      <c r="C734" s="112" t="s">
        <v>6360</v>
      </c>
      <c r="D734" s="13"/>
      <c r="E734" s="13"/>
    </row>
    <row r="735" spans="2:5" ht="12.75" x14ac:dyDescent="0.2">
      <c r="B735" s="111"/>
      <c r="C735" s="112" t="s">
        <v>6361</v>
      </c>
      <c r="D735" s="13"/>
      <c r="E735" s="13"/>
    </row>
    <row r="736" spans="2:5" ht="38.25" x14ac:dyDescent="0.2">
      <c r="B736" s="111"/>
      <c r="C736" s="112" t="s">
        <v>6362</v>
      </c>
      <c r="D736" s="13"/>
      <c r="E736" s="13"/>
    </row>
    <row r="737" spans="1:5" ht="38.25" x14ac:dyDescent="0.2">
      <c r="B737" s="111"/>
      <c r="C737" s="112" t="s">
        <v>6363</v>
      </c>
      <c r="D737" s="13"/>
      <c r="E737" s="13"/>
    </row>
    <row r="738" spans="1:5" ht="25.5" x14ac:dyDescent="0.2">
      <c r="B738" s="111"/>
      <c r="C738" s="112" t="s">
        <v>6364</v>
      </c>
      <c r="D738" s="13"/>
      <c r="E738" s="13"/>
    </row>
    <row r="739" spans="1:5" ht="38.25" x14ac:dyDescent="0.2">
      <c r="B739" s="111"/>
      <c r="C739" s="112" t="s">
        <v>6365</v>
      </c>
      <c r="D739" s="13"/>
      <c r="E739" s="13"/>
    </row>
    <row r="740" spans="1:5" ht="38.25" x14ac:dyDescent="0.2">
      <c r="B740" s="111"/>
      <c r="C740" s="112" t="s">
        <v>6366</v>
      </c>
      <c r="D740" s="13"/>
      <c r="E740" s="13"/>
    </row>
    <row r="741" spans="1:5" ht="38.25" x14ac:dyDescent="0.2">
      <c r="B741" s="111"/>
      <c r="C741" s="112" t="s">
        <v>6367</v>
      </c>
      <c r="D741" s="13"/>
      <c r="E741" s="13"/>
    </row>
    <row r="742" spans="1:5" ht="51" x14ac:dyDescent="0.2">
      <c r="B742" s="111"/>
      <c r="C742" s="112" t="s">
        <v>6368</v>
      </c>
      <c r="D742" s="13"/>
      <c r="E742" s="13"/>
    </row>
    <row r="743" spans="1:5" ht="38.25" x14ac:dyDescent="0.2">
      <c r="B743" s="111"/>
      <c r="C743" s="112" t="s">
        <v>6369</v>
      </c>
      <c r="D743" s="13"/>
      <c r="E743" s="13"/>
    </row>
    <row r="744" spans="1:5" ht="51" x14ac:dyDescent="0.2">
      <c r="B744" s="111"/>
      <c r="C744" s="112" t="s">
        <v>6370</v>
      </c>
      <c r="D744" s="13"/>
      <c r="E744" s="13"/>
    </row>
    <row r="745" spans="1:5" ht="25.5" x14ac:dyDescent="0.2">
      <c r="B745" s="111"/>
      <c r="C745" s="112" t="s">
        <v>6371</v>
      </c>
      <c r="D745" s="13"/>
      <c r="E745" s="13"/>
    </row>
    <row r="746" spans="1:5" ht="12.75" x14ac:dyDescent="0.2">
      <c r="B746" s="111"/>
      <c r="C746" s="112" t="s">
        <v>6372</v>
      </c>
      <c r="D746" s="13"/>
      <c r="E746" s="13"/>
    </row>
    <row r="747" spans="1:5" ht="15.75" x14ac:dyDescent="0.2">
      <c r="A747" s="88" t="s">
        <v>6373</v>
      </c>
      <c r="C747" s="101" t="s">
        <v>6374</v>
      </c>
      <c r="D747" s="13"/>
      <c r="E747" s="13">
        <v>2000000</v>
      </c>
    </row>
    <row r="748" spans="1:5" ht="15.75" x14ac:dyDescent="0.2">
      <c r="A748" s="88" t="s">
        <v>6375</v>
      </c>
      <c r="C748" s="101" t="s">
        <v>6376</v>
      </c>
      <c r="D748" s="13"/>
      <c r="E748" s="13">
        <v>2000000</v>
      </c>
    </row>
    <row r="749" spans="1:5" ht="15.75" x14ac:dyDescent="0.2">
      <c r="A749" s="88" t="s">
        <v>6377</v>
      </c>
      <c r="C749" s="101" t="s">
        <v>6378</v>
      </c>
      <c r="D749" s="13"/>
      <c r="E749" s="13">
        <v>2000000</v>
      </c>
    </row>
    <row r="750" spans="1:5" ht="15.75" x14ac:dyDescent="0.2">
      <c r="A750" s="88" t="s">
        <v>6379</v>
      </c>
      <c r="C750" s="101" t="s">
        <v>6380</v>
      </c>
      <c r="D750" s="13"/>
      <c r="E750" s="13">
        <v>1500000</v>
      </c>
    </row>
    <row r="751" spans="1:5" ht="15.75" x14ac:dyDescent="0.2">
      <c r="A751" s="88" t="s">
        <v>6381</v>
      </c>
      <c r="C751" s="101" t="s">
        <v>6382</v>
      </c>
      <c r="D751" s="13"/>
      <c r="E751" s="13">
        <v>1500000</v>
      </c>
    </row>
    <row r="752" spans="1:5" ht="15.75" x14ac:dyDescent="0.2">
      <c r="A752" s="88" t="s">
        <v>6383</v>
      </c>
      <c r="C752" s="101" t="s">
        <v>6384</v>
      </c>
      <c r="D752" s="13"/>
      <c r="E752" s="13">
        <v>1500000</v>
      </c>
    </row>
    <row r="753" spans="1:5" ht="31.5" x14ac:dyDescent="0.2">
      <c r="A753" s="88" t="s">
        <v>6385</v>
      </c>
      <c r="C753" s="12" t="s">
        <v>6386</v>
      </c>
      <c r="D753" s="13"/>
      <c r="E753" s="13">
        <v>2000000</v>
      </c>
    </row>
    <row r="754" spans="1:5" ht="15.75" x14ac:dyDescent="0.2">
      <c r="A754" s="88" t="s">
        <v>6387</v>
      </c>
      <c r="C754" s="101" t="s">
        <v>6388</v>
      </c>
      <c r="D754" s="13"/>
      <c r="E754" s="13">
        <v>2500000</v>
      </c>
    </row>
    <row r="755" spans="1:5" ht="31.5" x14ac:dyDescent="0.2">
      <c r="A755" s="88" t="s">
        <v>6389</v>
      </c>
      <c r="C755" s="12" t="s">
        <v>6390</v>
      </c>
      <c r="D755" s="13"/>
      <c r="E755" s="13">
        <v>7000000</v>
      </c>
    </row>
    <row r="756" spans="1:5" ht="15.75" x14ac:dyDescent="0.2">
      <c r="A756" s="88" t="s">
        <v>6391</v>
      </c>
      <c r="C756" s="101" t="s">
        <v>6392</v>
      </c>
      <c r="D756" s="13"/>
      <c r="E756" s="13">
        <v>20000000</v>
      </c>
    </row>
    <row r="757" spans="1:5" ht="15.75" x14ac:dyDescent="0.2">
      <c r="A757" s="88" t="s">
        <v>6393</v>
      </c>
      <c r="C757" s="101" t="s">
        <v>6394</v>
      </c>
      <c r="D757" s="13"/>
      <c r="E757" s="13">
        <v>50000000</v>
      </c>
    </row>
    <row r="758" spans="1:5" ht="15.75" x14ac:dyDescent="0.2">
      <c r="A758" s="88" t="s">
        <v>6395</v>
      </c>
      <c r="C758" s="101" t="s">
        <v>6396</v>
      </c>
      <c r="D758" s="13"/>
      <c r="E758" s="13">
        <v>2000000</v>
      </c>
    </row>
    <row r="759" spans="1:5" ht="15.75" x14ac:dyDescent="0.2">
      <c r="A759" s="88" t="s">
        <v>6397</v>
      </c>
      <c r="C759" s="101" t="s">
        <v>6398</v>
      </c>
      <c r="D759" s="13"/>
      <c r="E759" s="13">
        <v>20000000</v>
      </c>
    </row>
    <row r="760" spans="1:5" ht="15.75" x14ac:dyDescent="0.2">
      <c r="A760" s="88" t="s">
        <v>6399</v>
      </c>
      <c r="C760" s="101" t="s">
        <v>6400</v>
      </c>
      <c r="D760" s="13"/>
      <c r="E760" s="13">
        <v>2000000</v>
      </c>
    </row>
    <row r="761" spans="1:5" ht="15.75" x14ac:dyDescent="0.2">
      <c r="A761" s="88" t="s">
        <v>6401</v>
      </c>
      <c r="C761" s="101" t="s">
        <v>6402</v>
      </c>
      <c r="D761" s="13"/>
      <c r="E761" s="13">
        <v>5000000</v>
      </c>
    </row>
    <row r="762" spans="1:5" ht="15.75" x14ac:dyDescent="0.2">
      <c r="A762" s="88" t="s">
        <v>6403</v>
      </c>
      <c r="C762" s="101" t="s">
        <v>6404</v>
      </c>
      <c r="D762" s="13"/>
      <c r="E762" s="13">
        <v>1000000</v>
      </c>
    </row>
    <row r="763" spans="1:5" ht="15.75" x14ac:dyDescent="0.2">
      <c r="A763" s="88" t="s">
        <v>6405</v>
      </c>
      <c r="C763" s="101" t="s">
        <v>6406</v>
      </c>
      <c r="D763" s="13"/>
      <c r="E763" s="13">
        <v>4000000</v>
      </c>
    </row>
    <row r="764" spans="1:5" ht="31.5" x14ac:dyDescent="0.2">
      <c r="A764" s="88" t="s">
        <v>6407</v>
      </c>
      <c r="C764" s="12" t="s">
        <v>6408</v>
      </c>
      <c r="D764" s="13"/>
      <c r="E764" s="13">
        <v>3000000</v>
      </c>
    </row>
    <row r="765" spans="1:5" ht="15.75" x14ac:dyDescent="0.2">
      <c r="A765" s="88" t="s">
        <v>6409</v>
      </c>
      <c r="C765" s="101" t="s">
        <v>6410</v>
      </c>
      <c r="D765" s="13"/>
      <c r="E765" s="13">
        <v>2000000</v>
      </c>
    </row>
    <row r="766" spans="1:5" ht="15.75" x14ac:dyDescent="0.2">
      <c r="A766" s="88" t="s">
        <v>6411</v>
      </c>
      <c r="C766" s="101" t="s">
        <v>6412</v>
      </c>
      <c r="D766" s="13"/>
      <c r="E766" s="13">
        <v>2000000</v>
      </c>
    </row>
    <row r="767" spans="1:5" ht="15.75" x14ac:dyDescent="0.2">
      <c r="A767" s="88" t="s">
        <v>6413</v>
      </c>
      <c r="C767" s="101" t="s">
        <v>6414</v>
      </c>
      <c r="D767" s="13"/>
      <c r="E767" s="13">
        <v>4000000</v>
      </c>
    </row>
    <row r="768" spans="1:5" ht="15.75" x14ac:dyDescent="0.2">
      <c r="A768" s="88" t="s">
        <v>6415</v>
      </c>
      <c r="C768" s="101" t="s">
        <v>6416</v>
      </c>
      <c r="D768" s="13"/>
      <c r="E768" s="13">
        <v>4000000</v>
      </c>
    </row>
    <row r="769" spans="1:5" ht="15.75" x14ac:dyDescent="0.2">
      <c r="A769" s="88" t="s">
        <v>6417</v>
      </c>
      <c r="C769" s="101" t="s">
        <v>6418</v>
      </c>
      <c r="D769" s="13"/>
      <c r="E769" s="13">
        <v>2000000</v>
      </c>
    </row>
    <row r="770" spans="1:5" ht="15.75" x14ac:dyDescent="0.2">
      <c r="A770" s="88" t="s">
        <v>6419</v>
      </c>
      <c r="C770" s="101" t="s">
        <v>6420</v>
      </c>
      <c r="D770" s="13"/>
      <c r="E770" s="13">
        <v>2500000</v>
      </c>
    </row>
    <row r="771" spans="1:5" ht="31.5" x14ac:dyDescent="0.2">
      <c r="A771" s="88" t="s">
        <v>6421</v>
      </c>
      <c r="C771" s="12" t="s">
        <v>6422</v>
      </c>
      <c r="D771" s="13"/>
      <c r="E771" s="13">
        <v>2000000</v>
      </c>
    </row>
    <row r="772" spans="1:5" ht="31.5" x14ac:dyDescent="0.2">
      <c r="A772" s="88" t="s">
        <v>6423</v>
      </c>
      <c r="C772" s="12" t="s">
        <v>6424</v>
      </c>
      <c r="D772" s="13"/>
      <c r="E772" s="13">
        <v>2000000</v>
      </c>
    </row>
    <row r="773" spans="1:5" ht="15.75" x14ac:dyDescent="0.2">
      <c r="A773" s="88" t="s">
        <v>6425</v>
      </c>
      <c r="C773" s="101" t="s">
        <v>6426</v>
      </c>
      <c r="D773" s="13"/>
      <c r="E773" s="13">
        <v>2000000</v>
      </c>
    </row>
    <row r="774" spans="1:5" ht="15.75" x14ac:dyDescent="0.2">
      <c r="A774" s="88" t="s">
        <v>6427</v>
      </c>
      <c r="C774" s="101" t="s">
        <v>6428</v>
      </c>
      <c r="D774" s="13"/>
      <c r="E774" s="13">
        <v>2000000</v>
      </c>
    </row>
    <row r="775" spans="1:5" ht="15.75" x14ac:dyDescent="0.2">
      <c r="A775" s="88" t="s">
        <v>6429</v>
      </c>
      <c r="C775" s="101" t="s">
        <v>6430</v>
      </c>
      <c r="D775" s="13"/>
      <c r="E775" s="13">
        <v>3000000</v>
      </c>
    </row>
    <row r="776" spans="1:5" ht="15.75" x14ac:dyDescent="0.2">
      <c r="A776" s="88" t="s">
        <v>6431</v>
      </c>
      <c r="C776" s="101" t="s">
        <v>6432</v>
      </c>
      <c r="D776" s="13"/>
      <c r="E776" s="13">
        <v>3000000</v>
      </c>
    </row>
    <row r="777" spans="1:5" ht="31.5" x14ac:dyDescent="0.2">
      <c r="A777" s="88" t="s">
        <v>6433</v>
      </c>
      <c r="C777" s="12" t="s">
        <v>6434</v>
      </c>
      <c r="D777" s="13"/>
      <c r="E777" s="13">
        <v>4500000</v>
      </c>
    </row>
    <row r="778" spans="1:5" ht="31.5" x14ac:dyDescent="0.2">
      <c r="A778" s="88" t="s">
        <v>6435</v>
      </c>
      <c r="C778" s="12" t="s">
        <v>6436</v>
      </c>
      <c r="D778" s="13"/>
      <c r="E778" s="13">
        <v>4500000</v>
      </c>
    </row>
    <row r="779" spans="1:5" ht="31.5" x14ac:dyDescent="0.2">
      <c r="A779" s="88" t="s">
        <v>6437</v>
      </c>
      <c r="C779" s="12" t="s">
        <v>6438</v>
      </c>
      <c r="D779" s="13"/>
      <c r="E779" s="13">
        <v>5000000</v>
      </c>
    </row>
    <row r="780" spans="1:5" ht="31.5" x14ac:dyDescent="0.2">
      <c r="A780" s="88" t="s">
        <v>6439</v>
      </c>
      <c r="C780" s="12" t="s">
        <v>6440</v>
      </c>
      <c r="D780" s="13"/>
      <c r="E780" s="13">
        <v>5000000</v>
      </c>
    </row>
    <row r="781" spans="1:5" ht="47.25" x14ac:dyDescent="0.2">
      <c r="A781" s="88" t="s">
        <v>6441</v>
      </c>
      <c r="C781" s="12" t="s">
        <v>6442</v>
      </c>
      <c r="D781" s="13"/>
      <c r="E781" s="13">
        <v>5000000</v>
      </c>
    </row>
    <row r="782" spans="1:5" ht="47.25" x14ac:dyDescent="0.2">
      <c r="A782" s="88" t="s">
        <v>6443</v>
      </c>
      <c r="C782" s="12" t="s">
        <v>6444</v>
      </c>
      <c r="D782" s="13"/>
      <c r="E782" s="13">
        <v>5000000</v>
      </c>
    </row>
    <row r="783" spans="1:5" ht="47.25" x14ac:dyDescent="0.2">
      <c r="A783" s="88" t="s">
        <v>6445</v>
      </c>
      <c r="C783" s="12" t="s">
        <v>6446</v>
      </c>
      <c r="D783" s="13"/>
      <c r="E783" s="13">
        <v>5000000</v>
      </c>
    </row>
    <row r="784" spans="1:5" ht="47.25" x14ac:dyDescent="0.2">
      <c r="A784" s="88" t="s">
        <v>6447</v>
      </c>
      <c r="C784" s="12" t="s">
        <v>6448</v>
      </c>
      <c r="D784" s="13"/>
      <c r="E784" s="13">
        <v>5000000</v>
      </c>
    </row>
    <row r="785" spans="1:5" ht="31.5" x14ac:dyDescent="0.2">
      <c r="A785" s="88" t="s">
        <v>6449</v>
      </c>
      <c r="C785" s="12" t="s">
        <v>6450</v>
      </c>
      <c r="D785" s="13"/>
      <c r="E785" s="13">
        <v>3500000</v>
      </c>
    </row>
    <row r="786" spans="1:5" ht="15.75" x14ac:dyDescent="0.2">
      <c r="A786" s="88" t="s">
        <v>6451</v>
      </c>
      <c r="C786" s="101" t="s">
        <v>6452</v>
      </c>
      <c r="D786" s="13"/>
      <c r="E786" s="13">
        <v>6000000</v>
      </c>
    </row>
    <row r="787" spans="1:5" ht="15.75" x14ac:dyDescent="0.2">
      <c r="A787" s="88" t="s">
        <v>6453</v>
      </c>
      <c r="C787" s="101" t="s">
        <v>6454</v>
      </c>
      <c r="D787" s="13"/>
      <c r="E787" s="13">
        <v>3000000</v>
      </c>
    </row>
    <row r="788" spans="1:5" ht="15.75" x14ac:dyDescent="0.2">
      <c r="A788" s="88" t="s">
        <v>6455</v>
      </c>
      <c r="C788" s="101" t="s">
        <v>6456</v>
      </c>
      <c r="D788" s="13"/>
      <c r="E788" s="13">
        <v>5000000</v>
      </c>
    </row>
    <row r="789" spans="1:5" ht="15.75" x14ac:dyDescent="0.2">
      <c r="A789" s="88" t="s">
        <v>6457</v>
      </c>
      <c r="C789" s="101" t="s">
        <v>6458</v>
      </c>
      <c r="D789" s="13"/>
      <c r="E789" s="13">
        <v>4000000</v>
      </c>
    </row>
    <row r="790" spans="1:5" ht="15.75" x14ac:dyDescent="0.2">
      <c r="A790" s="88" t="s">
        <v>6459</v>
      </c>
      <c r="C790" s="101" t="s">
        <v>6460</v>
      </c>
      <c r="D790" s="13"/>
      <c r="E790" s="13">
        <v>4000000</v>
      </c>
    </row>
    <row r="791" spans="1:5" ht="15.75" x14ac:dyDescent="0.2">
      <c r="A791" s="88" t="s">
        <v>6461</v>
      </c>
      <c r="C791" s="101" t="s">
        <v>6462</v>
      </c>
      <c r="D791" s="13"/>
      <c r="E791" s="13">
        <v>6000000</v>
      </c>
    </row>
    <row r="792" spans="1:5" ht="15.75" x14ac:dyDescent="0.2">
      <c r="A792" s="88" t="s">
        <v>6463</v>
      </c>
      <c r="C792" s="101" t="s">
        <v>6464</v>
      </c>
      <c r="D792" s="13"/>
      <c r="E792" s="13">
        <v>3000000</v>
      </c>
    </row>
    <row r="793" spans="1:5" ht="15.75" x14ac:dyDescent="0.2">
      <c r="A793" s="88" t="s">
        <v>6465</v>
      </c>
      <c r="C793" s="101" t="s">
        <v>6466</v>
      </c>
      <c r="D793" s="13"/>
      <c r="E793" s="13">
        <v>3000000</v>
      </c>
    </row>
    <row r="794" spans="1:5" ht="31.5" x14ac:dyDescent="0.2">
      <c r="A794" s="88" t="s">
        <v>6467</v>
      </c>
      <c r="C794" s="12" t="s">
        <v>6468</v>
      </c>
      <c r="D794" s="13"/>
      <c r="E794" s="13">
        <v>1000000</v>
      </c>
    </row>
    <row r="795" spans="1:5" ht="31.5" x14ac:dyDescent="0.2">
      <c r="A795" s="88" t="s">
        <v>6469</v>
      </c>
      <c r="C795" s="12" t="s">
        <v>6470</v>
      </c>
      <c r="D795" s="13"/>
      <c r="E795" s="13">
        <v>2000000</v>
      </c>
    </row>
    <row r="796" spans="1:5" ht="31.5" x14ac:dyDescent="0.2">
      <c r="A796" s="88" t="s">
        <v>6471</v>
      </c>
      <c r="C796" s="12" t="s">
        <v>6472</v>
      </c>
      <c r="D796" s="13"/>
      <c r="E796" s="13">
        <v>3000000</v>
      </c>
    </row>
    <row r="797" spans="1:5" ht="31.5" x14ac:dyDescent="0.2">
      <c r="A797" s="88" t="s">
        <v>6473</v>
      </c>
      <c r="C797" s="12" t="s">
        <v>6474</v>
      </c>
      <c r="D797" s="13"/>
      <c r="E797" s="13">
        <v>10000000</v>
      </c>
    </row>
    <row r="798" spans="1:5" ht="15.75" x14ac:dyDescent="0.2">
      <c r="A798" s="88" t="s">
        <v>6475</v>
      </c>
      <c r="C798" s="101" t="s">
        <v>6476</v>
      </c>
      <c r="D798" s="13"/>
      <c r="E798" s="13">
        <v>3000000</v>
      </c>
    </row>
    <row r="799" spans="1:5" ht="15.75" x14ac:dyDescent="0.2">
      <c r="A799" s="88" t="s">
        <v>6477</v>
      </c>
      <c r="C799" s="101" t="s">
        <v>6478</v>
      </c>
      <c r="D799" s="13"/>
      <c r="E799" s="13">
        <v>10000000</v>
      </c>
    </row>
    <row r="800" spans="1:5" ht="31.5" x14ac:dyDescent="0.2">
      <c r="A800" s="88" t="s">
        <v>6479</v>
      </c>
      <c r="C800" s="12" t="s">
        <v>6480</v>
      </c>
      <c r="D800" s="13"/>
      <c r="E800" s="13">
        <v>2000000</v>
      </c>
    </row>
    <row r="801" spans="1:5" ht="15.75" x14ac:dyDescent="0.2">
      <c r="A801" s="88" t="s">
        <v>6481</v>
      </c>
      <c r="C801" s="101" t="s">
        <v>6482</v>
      </c>
      <c r="D801" s="13"/>
      <c r="E801" s="13">
        <v>1000000</v>
      </c>
    </row>
    <row r="802" spans="1:5" ht="15.75" x14ac:dyDescent="0.2">
      <c r="A802" s="88" t="s">
        <v>6483</v>
      </c>
      <c r="C802" s="101" t="s">
        <v>6484</v>
      </c>
      <c r="D802" s="13"/>
      <c r="E802" s="13">
        <v>3000000</v>
      </c>
    </row>
    <row r="803" spans="1:5" ht="15.75" x14ac:dyDescent="0.2">
      <c r="A803" s="88" t="s">
        <v>6485</v>
      </c>
      <c r="C803" s="101" t="s">
        <v>6486</v>
      </c>
      <c r="D803" s="13"/>
      <c r="E803" s="13">
        <v>5000000</v>
      </c>
    </row>
    <row r="804" spans="1:5" ht="15.75" x14ac:dyDescent="0.2">
      <c r="A804" s="88" t="s">
        <v>6487</v>
      </c>
      <c r="C804" s="101" t="s">
        <v>6488</v>
      </c>
      <c r="D804" s="13"/>
      <c r="E804" s="13">
        <v>2000000</v>
      </c>
    </row>
    <row r="805" spans="1:5" ht="15.75" x14ac:dyDescent="0.2">
      <c r="A805" s="88" t="s">
        <v>6489</v>
      </c>
      <c r="C805" s="101" t="s">
        <v>6490</v>
      </c>
      <c r="D805" s="13"/>
      <c r="E805" s="13">
        <v>2000000</v>
      </c>
    </row>
    <row r="806" spans="1:5" ht="15.75" x14ac:dyDescent="0.2">
      <c r="A806" s="88" t="s">
        <v>6491</v>
      </c>
      <c r="C806" s="101" t="s">
        <v>6492</v>
      </c>
      <c r="D806" s="13"/>
      <c r="E806" s="13">
        <v>10000000</v>
      </c>
    </row>
    <row r="807" spans="1:5" ht="15.75" x14ac:dyDescent="0.2">
      <c r="A807" s="88" t="s">
        <v>6493</v>
      </c>
      <c r="C807" s="101" t="s">
        <v>6494</v>
      </c>
      <c r="D807" s="13"/>
      <c r="E807" s="13">
        <v>4000000</v>
      </c>
    </row>
    <row r="808" spans="1:5" ht="31.5" x14ac:dyDescent="0.2">
      <c r="A808" s="88" t="s">
        <v>6495</v>
      </c>
      <c r="C808" s="12" t="s">
        <v>6496</v>
      </c>
      <c r="D808" s="13"/>
      <c r="E808" s="13">
        <v>2500000</v>
      </c>
    </row>
    <row r="809" spans="1:5" ht="31.5" x14ac:dyDescent="0.2">
      <c r="A809" s="88" t="s">
        <v>6497</v>
      </c>
      <c r="C809" s="12" t="s">
        <v>6498</v>
      </c>
      <c r="D809" s="13"/>
      <c r="E809" s="13">
        <v>15000000</v>
      </c>
    </row>
    <row r="810" spans="1:5" ht="15.75" x14ac:dyDescent="0.2">
      <c r="A810" s="88" t="s">
        <v>6499</v>
      </c>
      <c r="C810" s="101" t="s">
        <v>6500</v>
      </c>
      <c r="D810" s="13"/>
      <c r="E810" s="13">
        <v>5000000</v>
      </c>
    </row>
    <row r="811" spans="1:5" ht="31.5" x14ac:dyDescent="0.2">
      <c r="A811" s="88" t="s">
        <v>6501</v>
      </c>
      <c r="C811" s="12" t="s">
        <v>6502</v>
      </c>
      <c r="D811" s="13"/>
      <c r="E811" s="13">
        <v>8000000</v>
      </c>
    </row>
    <row r="812" spans="1:5" ht="15.75" x14ac:dyDescent="0.2">
      <c r="A812" s="88" t="s">
        <v>6503</v>
      </c>
      <c r="C812" s="101" t="s">
        <v>6504</v>
      </c>
      <c r="D812" s="13"/>
      <c r="E812" s="13">
        <v>5000000</v>
      </c>
    </row>
    <row r="813" spans="1:5" ht="15.75" x14ac:dyDescent="0.2">
      <c r="A813" s="88" t="s">
        <v>6505</v>
      </c>
      <c r="C813" s="101" t="s">
        <v>6506</v>
      </c>
      <c r="D813" s="13"/>
      <c r="E813" s="13">
        <v>50000000</v>
      </c>
    </row>
    <row r="814" spans="1:5" ht="15.75" x14ac:dyDescent="0.2">
      <c r="A814" s="88" t="s">
        <v>6507</v>
      </c>
      <c r="C814" s="101" t="s">
        <v>6508</v>
      </c>
      <c r="D814" s="13"/>
      <c r="E814" s="13">
        <v>4000000</v>
      </c>
    </row>
    <row r="815" spans="1:5" ht="15.75" x14ac:dyDescent="0.2">
      <c r="A815" s="88" t="s">
        <v>6509</v>
      </c>
      <c r="C815" s="101" t="s">
        <v>6510</v>
      </c>
      <c r="D815" s="13"/>
      <c r="E815" s="13">
        <v>2000000</v>
      </c>
    </row>
    <row r="816" spans="1:5" ht="15.75" x14ac:dyDescent="0.2">
      <c r="A816" s="88" t="s">
        <v>6511</v>
      </c>
      <c r="C816" s="101" t="s">
        <v>6512</v>
      </c>
      <c r="D816" s="13"/>
      <c r="E816" s="13">
        <v>2000000</v>
      </c>
    </row>
    <row r="817" spans="1:5" ht="15.75" x14ac:dyDescent="0.2">
      <c r="A817" s="88" t="s">
        <v>6513</v>
      </c>
      <c r="C817" s="101" t="s">
        <v>6514</v>
      </c>
      <c r="D817" s="13"/>
      <c r="E817" s="13">
        <v>3500000</v>
      </c>
    </row>
    <row r="818" spans="1:5" ht="15.75" x14ac:dyDescent="0.2">
      <c r="A818" s="88" t="s">
        <v>6515</v>
      </c>
      <c r="C818" s="101" t="s">
        <v>6516</v>
      </c>
      <c r="D818" s="13"/>
      <c r="E818" s="13">
        <v>8000000</v>
      </c>
    </row>
    <row r="819" spans="1:5" ht="15.75" x14ac:dyDescent="0.2">
      <c r="A819" s="88" t="s">
        <v>6517</v>
      </c>
      <c r="C819" s="101" t="s">
        <v>6518</v>
      </c>
      <c r="D819" s="13"/>
      <c r="E819" s="13">
        <v>2000000</v>
      </c>
    </row>
    <row r="820" spans="1:5" ht="15.75" x14ac:dyDescent="0.2">
      <c r="A820" s="88" t="s">
        <v>6519</v>
      </c>
      <c r="C820" s="101" t="s">
        <v>6520</v>
      </c>
      <c r="D820" s="13"/>
      <c r="E820" s="13">
        <v>30000000</v>
      </c>
    </row>
    <row r="821" spans="1:5" ht="15.75" x14ac:dyDescent="0.2">
      <c r="A821" s="88" t="s">
        <v>6521</v>
      </c>
      <c r="C821" s="101" t="s">
        <v>6522</v>
      </c>
      <c r="D821" s="13"/>
      <c r="E821" s="13">
        <v>20000000</v>
      </c>
    </row>
    <row r="822" spans="1:5" ht="15.75" x14ac:dyDescent="0.2">
      <c r="A822" s="88" t="s">
        <v>6523</v>
      </c>
      <c r="C822" s="101" t="s">
        <v>6524</v>
      </c>
      <c r="D822" s="13"/>
      <c r="E822" s="13">
        <v>4500000</v>
      </c>
    </row>
    <row r="823" spans="1:5" ht="31.5" x14ac:dyDescent="0.2">
      <c r="A823" s="88" t="s">
        <v>6525</v>
      </c>
      <c r="C823" s="12" t="s">
        <v>6526</v>
      </c>
      <c r="D823" s="13"/>
      <c r="E823" s="13">
        <v>50000000</v>
      </c>
    </row>
    <row r="824" spans="1:5" ht="15.75" x14ac:dyDescent="0.2">
      <c r="A824" s="88" t="s">
        <v>6527</v>
      </c>
      <c r="C824" s="101" t="s">
        <v>6528</v>
      </c>
      <c r="D824" s="13"/>
      <c r="E824" s="13">
        <v>7000000</v>
      </c>
    </row>
    <row r="825" spans="1:5" ht="15.75" x14ac:dyDescent="0.2">
      <c r="A825" s="88" t="s">
        <v>6529</v>
      </c>
      <c r="C825" s="101" t="s">
        <v>6530</v>
      </c>
      <c r="D825" s="13"/>
      <c r="E825" s="13">
        <v>7000000</v>
      </c>
    </row>
    <row r="826" spans="1:5" ht="31.5" x14ac:dyDescent="0.2">
      <c r="A826" s="88" t="s">
        <v>6531</v>
      </c>
      <c r="C826" s="12" t="s">
        <v>6532</v>
      </c>
      <c r="D826" s="13"/>
      <c r="E826" s="13">
        <v>500000</v>
      </c>
    </row>
    <row r="827" spans="1:5" ht="15.75" x14ac:dyDescent="0.2">
      <c r="A827" s="88" t="s">
        <v>6533</v>
      </c>
      <c r="C827" s="101" t="s">
        <v>6534</v>
      </c>
      <c r="D827" s="13"/>
      <c r="E827" s="13">
        <v>500000</v>
      </c>
    </row>
    <row r="828" spans="1:5" ht="15.75" x14ac:dyDescent="0.2">
      <c r="A828" s="88" t="s">
        <v>6535</v>
      </c>
      <c r="C828" s="101" t="s">
        <v>6536</v>
      </c>
      <c r="D828" s="13"/>
      <c r="E828" s="13">
        <v>5000000</v>
      </c>
    </row>
    <row r="829" spans="1:5" ht="31.5" x14ac:dyDescent="0.2">
      <c r="A829" s="88" t="s">
        <v>6537</v>
      </c>
      <c r="C829" s="12" t="s">
        <v>6538</v>
      </c>
      <c r="D829" s="13"/>
      <c r="E829" s="13">
        <v>1500000</v>
      </c>
    </row>
    <row r="830" spans="1:5" ht="31.5" x14ac:dyDescent="0.2">
      <c r="A830" s="88" t="s">
        <v>6539</v>
      </c>
      <c r="C830" s="12" t="s">
        <v>6540</v>
      </c>
      <c r="D830" s="13"/>
      <c r="E830" s="13">
        <v>4500000</v>
      </c>
    </row>
    <row r="831" spans="1:5" ht="15.75" x14ac:dyDescent="0.2">
      <c r="A831" s="88" t="s">
        <v>6541</v>
      </c>
      <c r="C831" s="101" t="s">
        <v>6542</v>
      </c>
      <c r="D831" s="13"/>
      <c r="E831" s="13">
        <v>2500000</v>
      </c>
    </row>
    <row r="832" spans="1:5" ht="15.75" x14ac:dyDescent="0.2">
      <c r="A832" s="88" t="s">
        <v>6543</v>
      </c>
      <c r="C832" s="101" t="s">
        <v>6544</v>
      </c>
      <c r="D832" s="13"/>
      <c r="E832" s="13">
        <v>5000000</v>
      </c>
    </row>
    <row r="833" spans="1:5" ht="15.75" x14ac:dyDescent="0.2">
      <c r="A833" s="88" t="s">
        <v>6545</v>
      </c>
      <c r="C833" s="101" t="s">
        <v>6546</v>
      </c>
      <c r="D833" s="13"/>
      <c r="E833" s="13">
        <v>90000000</v>
      </c>
    </row>
    <row r="834" spans="1:5" ht="15.75" x14ac:dyDescent="0.2">
      <c r="A834" s="88" t="s">
        <v>6547</v>
      </c>
      <c r="C834" s="101" t="s">
        <v>6548</v>
      </c>
      <c r="D834" s="13"/>
      <c r="E834" s="13">
        <v>150000000</v>
      </c>
    </row>
    <row r="835" spans="1:5" ht="31.5" x14ac:dyDescent="0.2">
      <c r="A835" s="88" t="s">
        <v>6549</v>
      </c>
      <c r="C835" s="12" t="s">
        <v>6550</v>
      </c>
      <c r="D835" s="13"/>
      <c r="E835" s="13">
        <v>7000000</v>
      </c>
    </row>
    <row r="836" spans="1:5" ht="31.5" x14ac:dyDescent="0.2">
      <c r="A836" s="88" t="s">
        <v>6551</v>
      </c>
      <c r="C836" s="12" t="s">
        <v>6552</v>
      </c>
      <c r="D836" s="13"/>
      <c r="E836" s="13">
        <v>20000000</v>
      </c>
    </row>
    <row r="837" spans="1:5" ht="47.25" x14ac:dyDescent="0.2">
      <c r="A837" s="88" t="s">
        <v>6553</v>
      </c>
      <c r="C837" s="12" t="s">
        <v>6554</v>
      </c>
      <c r="D837" s="13"/>
      <c r="E837" s="13">
        <v>50000000</v>
      </c>
    </row>
    <row r="838" spans="1:5" ht="15.75" x14ac:dyDescent="0.2">
      <c r="A838" s="88" t="s">
        <v>6555</v>
      </c>
      <c r="C838" s="101" t="s">
        <v>6556</v>
      </c>
      <c r="D838" s="13"/>
      <c r="E838" s="13">
        <v>30000000</v>
      </c>
    </row>
    <row r="839" spans="1:5" ht="15.75" x14ac:dyDescent="0.2">
      <c r="A839" s="88" t="s">
        <v>6557</v>
      </c>
      <c r="C839" s="101" t="s">
        <v>6558</v>
      </c>
      <c r="D839" s="13"/>
      <c r="E839" s="13">
        <v>10000000</v>
      </c>
    </row>
    <row r="840" spans="1:5" ht="47.25" x14ac:dyDescent="0.2">
      <c r="A840" s="88" t="s">
        <v>6559</v>
      </c>
      <c r="C840" s="12" t="s">
        <v>6560</v>
      </c>
      <c r="D840" s="13"/>
      <c r="E840" s="13">
        <v>30000000</v>
      </c>
    </row>
    <row r="841" spans="1:5" ht="31.5" x14ac:dyDescent="0.2">
      <c r="A841" s="88" t="s">
        <v>6561</v>
      </c>
      <c r="C841" s="12" t="s">
        <v>6562</v>
      </c>
      <c r="D841" s="13"/>
      <c r="E841" s="13">
        <v>17000000</v>
      </c>
    </row>
    <row r="842" spans="1:5" ht="31.5" x14ac:dyDescent="0.2">
      <c r="A842" s="88" t="s">
        <v>6563</v>
      </c>
      <c r="C842" s="12" t="s">
        <v>6564</v>
      </c>
      <c r="D842" s="13"/>
      <c r="E842" s="13">
        <v>5000000</v>
      </c>
    </row>
    <row r="843" spans="1:5" ht="15.75" x14ac:dyDescent="0.2">
      <c r="A843" s="88" t="s">
        <v>6565</v>
      </c>
      <c r="C843" s="101" t="s">
        <v>6566</v>
      </c>
      <c r="D843" s="13"/>
      <c r="E843" s="13">
        <v>40000000</v>
      </c>
    </row>
    <row r="844" spans="1:5" ht="31.5" x14ac:dyDescent="0.2">
      <c r="A844" s="88" t="s">
        <v>6567</v>
      </c>
      <c r="C844" s="12" t="s">
        <v>6568</v>
      </c>
      <c r="D844" s="13"/>
      <c r="E844" s="13">
        <v>50000000</v>
      </c>
    </row>
    <row r="845" spans="1:5" ht="15.75" x14ac:dyDescent="0.2">
      <c r="A845" s="88" t="s">
        <v>6569</v>
      </c>
      <c r="C845" s="101" t="s">
        <v>6570</v>
      </c>
      <c r="D845" s="13"/>
      <c r="E845" s="13">
        <v>250000000</v>
      </c>
    </row>
    <row r="846" spans="1:5" ht="31.5" x14ac:dyDescent="0.2">
      <c r="A846" s="88" t="s">
        <v>6571</v>
      </c>
      <c r="C846" s="12" t="s">
        <v>6572</v>
      </c>
      <c r="D846" s="13"/>
      <c r="E846" s="13">
        <v>330000000</v>
      </c>
    </row>
    <row r="847" spans="1:5" ht="13.5" x14ac:dyDescent="0.2">
      <c r="C847" s="110" t="s">
        <v>6573</v>
      </c>
      <c r="D847" s="13"/>
      <c r="E847" s="13"/>
    </row>
    <row r="848" spans="1:5" ht="13.5" x14ac:dyDescent="0.2">
      <c r="C848" s="110" t="s">
        <v>6574</v>
      </c>
      <c r="D848" s="13"/>
      <c r="E848" s="13"/>
    </row>
    <row r="849" spans="3:5" ht="13.5" x14ac:dyDescent="0.2">
      <c r="C849" s="110" t="s">
        <v>6575</v>
      </c>
      <c r="D849" s="13"/>
      <c r="E849" s="13"/>
    </row>
    <row r="850" spans="3:5" ht="13.5" x14ac:dyDescent="0.2">
      <c r="C850" s="110" t="s">
        <v>6576</v>
      </c>
      <c r="D850" s="13"/>
      <c r="E850" s="13"/>
    </row>
    <row r="851" spans="3:5" ht="13.5" x14ac:dyDescent="0.2">
      <c r="C851" s="110" t="s">
        <v>6577</v>
      </c>
      <c r="D851" s="13"/>
      <c r="E851" s="13"/>
    </row>
    <row r="852" spans="3:5" ht="13.5" x14ac:dyDescent="0.2">
      <c r="C852" s="110" t="s">
        <v>6578</v>
      </c>
      <c r="D852" s="13"/>
      <c r="E852" s="13"/>
    </row>
    <row r="853" spans="3:5" ht="13.5" x14ac:dyDescent="0.2">
      <c r="C853" s="110" t="s">
        <v>6579</v>
      </c>
      <c r="D853" s="13"/>
      <c r="E853" s="13"/>
    </row>
    <row r="854" spans="3:5" ht="13.5" x14ac:dyDescent="0.2">
      <c r="C854" s="110" t="s">
        <v>6580</v>
      </c>
      <c r="D854" s="13"/>
      <c r="E854" s="13"/>
    </row>
    <row r="855" spans="3:5" ht="13.5" x14ac:dyDescent="0.2">
      <c r="C855" s="110" t="s">
        <v>6581</v>
      </c>
      <c r="D855" s="13"/>
      <c r="E855" s="13"/>
    </row>
    <row r="856" spans="3:5" ht="13.5" x14ac:dyDescent="0.2">
      <c r="C856" s="110" t="s">
        <v>6582</v>
      </c>
      <c r="D856" s="13"/>
      <c r="E856" s="13"/>
    </row>
    <row r="857" spans="3:5" ht="13.5" x14ac:dyDescent="0.2">
      <c r="C857" s="110" t="s">
        <v>6583</v>
      </c>
      <c r="D857" s="13"/>
      <c r="E857" s="13"/>
    </row>
    <row r="858" spans="3:5" ht="13.5" x14ac:dyDescent="0.2">
      <c r="C858" s="110" t="s">
        <v>6584</v>
      </c>
      <c r="D858" s="13"/>
      <c r="E858" s="13"/>
    </row>
    <row r="859" spans="3:5" ht="13.5" x14ac:dyDescent="0.2">
      <c r="C859" s="110" t="s">
        <v>6585</v>
      </c>
      <c r="D859" s="13"/>
      <c r="E859" s="13"/>
    </row>
    <row r="860" spans="3:5" ht="13.5" x14ac:dyDescent="0.2">
      <c r="C860" s="110" t="s">
        <v>6586</v>
      </c>
      <c r="D860" s="13"/>
      <c r="E860" s="13"/>
    </row>
    <row r="861" spans="3:5" ht="13.5" x14ac:dyDescent="0.2">
      <c r="C861" s="110" t="s">
        <v>6587</v>
      </c>
      <c r="D861" s="13"/>
      <c r="E861" s="13"/>
    </row>
    <row r="862" spans="3:5" ht="13.5" x14ac:dyDescent="0.2">
      <c r="C862" s="110" t="s">
        <v>6588</v>
      </c>
      <c r="D862" s="13"/>
      <c r="E862" s="13"/>
    </row>
    <row r="863" spans="3:5" ht="13.5" x14ac:dyDescent="0.2">
      <c r="C863" s="110" t="s">
        <v>6589</v>
      </c>
      <c r="D863" s="13"/>
      <c r="E863" s="13"/>
    </row>
    <row r="864" spans="3:5" ht="13.5" x14ac:dyDescent="0.2">
      <c r="C864" s="110" t="s">
        <v>6590</v>
      </c>
      <c r="D864" s="13"/>
      <c r="E864" s="13"/>
    </row>
    <row r="865" spans="3:5" ht="13.5" x14ac:dyDescent="0.2">
      <c r="C865" s="110" t="s">
        <v>6591</v>
      </c>
      <c r="D865" s="13"/>
      <c r="E865" s="13"/>
    </row>
    <row r="866" spans="3:5" ht="13.5" x14ac:dyDescent="0.2">
      <c r="C866" s="110" t="s">
        <v>6592</v>
      </c>
      <c r="D866" s="13"/>
      <c r="E866" s="13"/>
    </row>
    <row r="867" spans="3:5" ht="13.5" x14ac:dyDescent="0.2">
      <c r="C867" s="110" t="s">
        <v>6593</v>
      </c>
      <c r="D867" s="13"/>
      <c r="E867" s="13"/>
    </row>
    <row r="868" spans="3:5" ht="13.5" x14ac:dyDescent="0.2">
      <c r="C868" s="110" t="s">
        <v>6594</v>
      </c>
      <c r="D868" s="13"/>
      <c r="E868" s="13"/>
    </row>
    <row r="869" spans="3:5" ht="13.5" x14ac:dyDescent="0.2">
      <c r="C869" s="110" t="s">
        <v>6595</v>
      </c>
      <c r="D869" s="13"/>
      <c r="E869" s="13"/>
    </row>
    <row r="870" spans="3:5" ht="13.5" x14ac:dyDescent="0.2">
      <c r="C870" s="110" t="s">
        <v>6596</v>
      </c>
      <c r="D870" s="13"/>
      <c r="E870" s="13"/>
    </row>
    <row r="871" spans="3:5" ht="13.5" x14ac:dyDescent="0.2">
      <c r="C871" s="110" t="s">
        <v>6597</v>
      </c>
      <c r="D871" s="13"/>
      <c r="E871" s="13"/>
    </row>
    <row r="872" spans="3:5" ht="13.5" x14ac:dyDescent="0.2">
      <c r="C872" s="110" t="s">
        <v>6598</v>
      </c>
      <c r="D872" s="13"/>
      <c r="E872" s="13"/>
    </row>
    <row r="873" spans="3:5" ht="13.5" x14ac:dyDescent="0.2">
      <c r="C873" s="110" t="s">
        <v>6599</v>
      </c>
      <c r="D873" s="13"/>
      <c r="E873" s="13"/>
    </row>
    <row r="874" spans="3:5" ht="13.5" x14ac:dyDescent="0.2">
      <c r="C874" s="110" t="s">
        <v>6600</v>
      </c>
      <c r="D874" s="13"/>
      <c r="E874" s="13"/>
    </row>
    <row r="875" spans="3:5" ht="13.5" x14ac:dyDescent="0.2">
      <c r="C875" s="110" t="s">
        <v>6601</v>
      </c>
      <c r="D875" s="13"/>
      <c r="E875" s="13"/>
    </row>
    <row r="876" spans="3:5" ht="13.5" x14ac:dyDescent="0.2">
      <c r="C876" s="110" t="s">
        <v>6602</v>
      </c>
      <c r="D876" s="13"/>
      <c r="E876" s="13"/>
    </row>
    <row r="877" spans="3:5" ht="13.5" x14ac:dyDescent="0.2">
      <c r="C877" s="110" t="s">
        <v>6603</v>
      </c>
      <c r="D877" s="13"/>
      <c r="E877" s="13"/>
    </row>
    <row r="878" spans="3:5" ht="13.5" x14ac:dyDescent="0.2">
      <c r="C878" s="110" t="s">
        <v>6604</v>
      </c>
      <c r="D878" s="13"/>
      <c r="E878" s="13"/>
    </row>
    <row r="879" spans="3:5" ht="13.5" x14ac:dyDescent="0.2">
      <c r="C879" s="110" t="s">
        <v>6605</v>
      </c>
      <c r="D879" s="13"/>
      <c r="E879" s="13"/>
    </row>
    <row r="880" spans="3:5" ht="13.5" x14ac:dyDescent="0.2">
      <c r="C880" s="110" t="s">
        <v>6606</v>
      </c>
      <c r="D880" s="13"/>
      <c r="E880" s="13"/>
    </row>
    <row r="881" spans="1:5" ht="13.5" x14ac:dyDescent="0.2">
      <c r="C881" s="110" t="s">
        <v>6607</v>
      </c>
      <c r="D881" s="13"/>
      <c r="E881" s="13"/>
    </row>
    <row r="882" spans="1:5" ht="13.5" x14ac:dyDescent="0.2">
      <c r="C882" s="110" t="s">
        <v>6608</v>
      </c>
      <c r="D882" s="13"/>
      <c r="E882" s="13"/>
    </row>
    <row r="883" spans="1:5" ht="13.5" x14ac:dyDescent="0.2">
      <c r="C883" s="110" t="s">
        <v>6609</v>
      </c>
      <c r="D883" s="13"/>
      <c r="E883" s="13"/>
    </row>
    <row r="884" spans="1:5" ht="13.5" x14ac:dyDescent="0.2">
      <c r="C884" s="110" t="s">
        <v>6610</v>
      </c>
      <c r="D884" s="13"/>
      <c r="E884" s="13"/>
    </row>
    <row r="885" spans="1:5" ht="13.5" x14ac:dyDescent="0.2">
      <c r="C885" s="110" t="s">
        <v>6611</v>
      </c>
      <c r="D885" s="13"/>
      <c r="E885" s="13"/>
    </row>
    <row r="886" spans="1:5" ht="13.5" x14ac:dyDescent="0.2">
      <c r="C886" s="110" t="s">
        <v>6612</v>
      </c>
      <c r="D886" s="13"/>
      <c r="E886" s="13"/>
    </row>
    <row r="887" spans="1:5" ht="13.5" x14ac:dyDescent="0.2">
      <c r="C887" s="110" t="s">
        <v>6613</v>
      </c>
      <c r="D887" s="13"/>
      <c r="E887" s="13"/>
    </row>
    <row r="888" spans="1:5" ht="13.5" x14ac:dyDescent="0.2">
      <c r="C888" s="110" t="s">
        <v>6614</v>
      </c>
      <c r="D888" s="13"/>
      <c r="E888" s="13"/>
    </row>
    <row r="889" spans="1:5" ht="13.5" x14ac:dyDescent="0.2">
      <c r="C889" s="110" t="s">
        <v>6615</v>
      </c>
      <c r="D889" s="13"/>
      <c r="E889" s="13"/>
    </row>
    <row r="890" spans="1:5" ht="13.5" x14ac:dyDescent="0.2">
      <c r="C890" s="110" t="s">
        <v>6616</v>
      </c>
      <c r="D890" s="13"/>
      <c r="E890" s="13"/>
    </row>
    <row r="891" spans="1:5" ht="13.5" x14ac:dyDescent="0.2">
      <c r="C891" s="110" t="s">
        <v>6617</v>
      </c>
      <c r="D891" s="13"/>
      <c r="E891" s="13"/>
    </row>
    <row r="892" spans="1:5" ht="13.5" x14ac:dyDescent="0.2">
      <c r="C892" s="110" t="s">
        <v>6618</v>
      </c>
      <c r="D892" s="13"/>
      <c r="E892" s="13"/>
    </row>
    <row r="893" spans="1:5" ht="15.75" x14ac:dyDescent="0.2">
      <c r="A893" s="88" t="s">
        <v>6619</v>
      </c>
      <c r="C893" s="101" t="s">
        <v>6620</v>
      </c>
      <c r="D893" s="13"/>
      <c r="E893" s="13">
        <v>15000000</v>
      </c>
    </row>
    <row r="894" spans="1:5" ht="15.75" x14ac:dyDescent="0.2">
      <c r="A894" s="88" t="s">
        <v>6621</v>
      </c>
      <c r="C894" s="101" t="s">
        <v>6622</v>
      </c>
      <c r="D894" s="13"/>
      <c r="E894" s="13">
        <v>7000000</v>
      </c>
    </row>
    <row r="895" spans="1:5" ht="15.75" x14ac:dyDescent="0.2">
      <c r="A895" s="88" t="s">
        <v>6623</v>
      </c>
      <c r="C895" s="101" t="s">
        <v>6624</v>
      </c>
      <c r="D895" s="13"/>
      <c r="E895" s="13">
        <v>1000000</v>
      </c>
    </row>
    <row r="896" spans="1:5" ht="15.75" x14ac:dyDescent="0.2">
      <c r="A896" s="88" t="s">
        <v>6625</v>
      </c>
      <c r="C896" s="101" t="s">
        <v>6626</v>
      </c>
      <c r="D896" s="13"/>
      <c r="E896" s="13">
        <v>2000000</v>
      </c>
    </row>
    <row r="897" spans="1:5" ht="31.5" x14ac:dyDescent="0.2">
      <c r="A897" s="88" t="s">
        <v>6627</v>
      </c>
      <c r="C897" s="12" t="s">
        <v>6628</v>
      </c>
      <c r="D897" s="13"/>
      <c r="E897" s="13">
        <v>100000000</v>
      </c>
    </row>
    <row r="898" spans="1:5" ht="15.75" x14ac:dyDescent="0.2">
      <c r="A898" s="88" t="s">
        <v>6629</v>
      </c>
      <c r="C898" s="101" t="s">
        <v>6630</v>
      </c>
      <c r="D898" s="13"/>
      <c r="E898" s="13">
        <v>2000000</v>
      </c>
    </row>
    <row r="899" spans="1:5" ht="15.75" x14ac:dyDescent="0.2">
      <c r="A899" s="88" t="s">
        <v>6631</v>
      </c>
      <c r="C899" s="101" t="s">
        <v>6632</v>
      </c>
      <c r="D899" s="13"/>
      <c r="E899" s="13">
        <v>10000000</v>
      </c>
    </row>
    <row r="900" spans="1:5" ht="31.5" x14ac:dyDescent="0.2">
      <c r="A900" s="88" t="s">
        <v>6633</v>
      </c>
      <c r="C900" s="12" t="s">
        <v>6634</v>
      </c>
      <c r="D900" s="13"/>
      <c r="E900" s="13">
        <v>20000000</v>
      </c>
    </row>
    <row r="901" spans="1:5" ht="15.75" x14ac:dyDescent="0.2">
      <c r="A901" s="88" t="s">
        <v>6635</v>
      </c>
      <c r="C901" s="101" t="s">
        <v>6636</v>
      </c>
      <c r="D901" s="13"/>
      <c r="E901" s="13">
        <v>5000000</v>
      </c>
    </row>
    <row r="902" spans="1:5" ht="31.5" x14ac:dyDescent="0.2">
      <c r="A902" s="88" t="s">
        <v>6637</v>
      </c>
      <c r="C902" s="12" t="s">
        <v>6638</v>
      </c>
      <c r="D902" s="13"/>
      <c r="E902" s="13">
        <v>10000000</v>
      </c>
    </row>
    <row r="903" spans="1:5" ht="15.75" x14ac:dyDescent="0.2">
      <c r="A903" s="88" t="s">
        <v>6639</v>
      </c>
      <c r="C903" s="101" t="s">
        <v>6640</v>
      </c>
      <c r="D903" s="13"/>
      <c r="E903" s="13">
        <v>3000000</v>
      </c>
    </row>
    <row r="904" spans="1:5" ht="15.75" x14ac:dyDescent="0.2">
      <c r="A904" s="88" t="s">
        <v>6641</v>
      </c>
      <c r="C904" s="101" t="s">
        <v>6642</v>
      </c>
      <c r="D904" s="13"/>
      <c r="E904" s="13">
        <v>10000000</v>
      </c>
    </row>
    <row r="905" spans="1:5" ht="15.75" x14ac:dyDescent="0.2">
      <c r="A905" s="88" t="s">
        <v>6643</v>
      </c>
      <c r="C905" s="101" t="s">
        <v>6644</v>
      </c>
      <c r="D905" s="13"/>
      <c r="E905" s="13"/>
    </row>
    <row r="906" spans="1:5" ht="15.75" x14ac:dyDescent="0.2">
      <c r="A906" s="88" t="s">
        <v>6645</v>
      </c>
      <c r="C906" s="101" t="s">
        <v>6646</v>
      </c>
      <c r="D906" s="13"/>
      <c r="E906" s="13">
        <v>8000000</v>
      </c>
    </row>
    <row r="907" spans="1:5" ht="15.75" x14ac:dyDescent="0.2">
      <c r="A907" s="88" t="s">
        <v>6647</v>
      </c>
      <c r="C907" s="101" t="s">
        <v>6648</v>
      </c>
      <c r="D907" s="13"/>
      <c r="E907" s="13">
        <v>500000</v>
      </c>
    </row>
    <row r="908" spans="1:5" ht="15.75" x14ac:dyDescent="0.2">
      <c r="A908" s="88" t="s">
        <v>6649</v>
      </c>
      <c r="C908" s="101" t="s">
        <v>6650</v>
      </c>
      <c r="D908" s="13"/>
      <c r="E908" s="13">
        <v>3000000</v>
      </c>
    </row>
    <row r="909" spans="1:5" ht="15.75" x14ac:dyDescent="0.2">
      <c r="A909" s="88" t="s">
        <v>6651</v>
      </c>
      <c r="C909" s="101" t="s">
        <v>6652</v>
      </c>
      <c r="D909" s="13"/>
      <c r="E909" s="13">
        <v>1000000</v>
      </c>
    </row>
    <row r="910" spans="1:5" ht="15.75" x14ac:dyDescent="0.2">
      <c r="A910" s="88" t="s">
        <v>6653</v>
      </c>
      <c r="C910" s="101" t="s">
        <v>6654</v>
      </c>
      <c r="D910" s="13"/>
      <c r="E910" s="13">
        <v>10000000</v>
      </c>
    </row>
    <row r="911" spans="1:5" ht="15.75" x14ac:dyDescent="0.2">
      <c r="A911" s="88" t="s">
        <v>6655</v>
      </c>
      <c r="C911" s="101" t="s">
        <v>6656</v>
      </c>
      <c r="D911" s="13"/>
      <c r="E911" s="13">
        <v>500000</v>
      </c>
    </row>
    <row r="912" spans="1:5" ht="15.75" x14ac:dyDescent="0.2">
      <c r="A912" s="88" t="s">
        <v>6657</v>
      </c>
      <c r="C912" s="101" t="s">
        <v>6658</v>
      </c>
      <c r="D912" s="13"/>
      <c r="E912" s="13">
        <v>2000000</v>
      </c>
    </row>
    <row r="913" spans="1:5" ht="31.5" x14ac:dyDescent="0.2">
      <c r="A913" s="88" t="s">
        <v>6659</v>
      </c>
      <c r="C913" s="12" t="s">
        <v>6660</v>
      </c>
      <c r="D913" s="13"/>
      <c r="E913" s="13">
        <v>5000000</v>
      </c>
    </row>
    <row r="914" spans="1:5" ht="31.5" x14ac:dyDescent="0.2">
      <c r="A914" s="88" t="s">
        <v>6661</v>
      </c>
      <c r="C914" s="12" t="s">
        <v>6662</v>
      </c>
      <c r="D914" s="13"/>
      <c r="E914" s="13">
        <v>5000000</v>
      </c>
    </row>
    <row r="915" spans="1:5" ht="31.5" x14ac:dyDescent="0.2">
      <c r="A915" s="88" t="s">
        <v>6663</v>
      </c>
      <c r="C915" s="12" t="s">
        <v>6664</v>
      </c>
      <c r="D915" s="13"/>
      <c r="E915" s="13">
        <v>2500000</v>
      </c>
    </row>
    <row r="916" spans="1:5" ht="47.25" x14ac:dyDescent="0.2">
      <c r="A916" s="88" t="s">
        <v>6665</v>
      </c>
      <c r="C916" s="12" t="s">
        <v>6666</v>
      </c>
      <c r="D916" s="13"/>
      <c r="E916" s="13">
        <v>10000000</v>
      </c>
    </row>
    <row r="917" spans="1:5" ht="15.75" x14ac:dyDescent="0.2">
      <c r="A917" s="88" t="s">
        <v>6667</v>
      </c>
      <c r="C917" s="101" t="s">
        <v>6668</v>
      </c>
      <c r="D917" s="13"/>
      <c r="E917" s="13">
        <v>3000000</v>
      </c>
    </row>
    <row r="918" spans="1:5" ht="15.75" x14ac:dyDescent="0.2">
      <c r="A918" s="88" t="s">
        <v>6669</v>
      </c>
      <c r="C918" s="101" t="s">
        <v>6670</v>
      </c>
      <c r="D918" s="13"/>
      <c r="E918" s="13">
        <v>3000000</v>
      </c>
    </row>
    <row r="919" spans="1:5" ht="31.5" x14ac:dyDescent="0.2">
      <c r="A919" s="88" t="s">
        <v>6671</v>
      </c>
      <c r="C919" s="12" t="s">
        <v>6672</v>
      </c>
      <c r="D919" s="13"/>
      <c r="E919" s="13">
        <v>3000000</v>
      </c>
    </row>
    <row r="920" spans="1:5" ht="31.5" x14ac:dyDescent="0.2">
      <c r="A920" s="88" t="s">
        <v>6673</v>
      </c>
      <c r="C920" s="12" t="s">
        <v>6674</v>
      </c>
      <c r="D920" s="13"/>
      <c r="E920" s="13">
        <v>3000000</v>
      </c>
    </row>
    <row r="921" spans="1:5" ht="15.75" x14ac:dyDescent="0.2">
      <c r="A921" s="88" t="s">
        <v>6675</v>
      </c>
      <c r="C921" s="101" t="s">
        <v>6676</v>
      </c>
      <c r="D921" s="13"/>
      <c r="E921" s="13">
        <v>1700000</v>
      </c>
    </row>
    <row r="922" spans="1:5" ht="31.5" x14ac:dyDescent="0.2">
      <c r="A922" s="88" t="s">
        <v>6677</v>
      </c>
      <c r="C922" s="12" t="s">
        <v>6678</v>
      </c>
      <c r="D922" s="13"/>
      <c r="E922" s="13">
        <v>2500000</v>
      </c>
    </row>
    <row r="923" spans="1:5" ht="47.25" x14ac:dyDescent="0.2">
      <c r="A923" s="88" t="s">
        <v>6679</v>
      </c>
      <c r="C923" s="12" t="s">
        <v>6680</v>
      </c>
      <c r="D923" s="13"/>
      <c r="E923" s="13">
        <v>2500000</v>
      </c>
    </row>
    <row r="924" spans="1:5" ht="15.75" x14ac:dyDescent="0.2">
      <c r="A924" s="88" t="s">
        <v>6681</v>
      </c>
      <c r="C924" s="101" t="s">
        <v>6682</v>
      </c>
      <c r="D924" s="13"/>
      <c r="E924" s="13">
        <v>6000000</v>
      </c>
    </row>
    <row r="925" spans="1:5" ht="15.75" x14ac:dyDescent="0.2">
      <c r="A925" s="88" t="s">
        <v>6683</v>
      </c>
      <c r="C925" s="101" t="s">
        <v>6684</v>
      </c>
      <c r="D925" s="13"/>
      <c r="E925" s="13">
        <v>4000000</v>
      </c>
    </row>
    <row r="926" spans="1:5" ht="15.75" x14ac:dyDescent="0.2">
      <c r="A926" s="88" t="s">
        <v>6685</v>
      </c>
      <c r="C926" s="101" t="s">
        <v>6686</v>
      </c>
      <c r="D926" s="13"/>
      <c r="E926" s="13">
        <v>1000000</v>
      </c>
    </row>
    <row r="927" spans="1:5" ht="31.5" x14ac:dyDescent="0.2">
      <c r="A927" s="88" t="s">
        <v>6687</v>
      </c>
      <c r="C927" s="12" t="s">
        <v>6688</v>
      </c>
      <c r="D927" s="13"/>
      <c r="E927" s="13">
        <v>6000000</v>
      </c>
    </row>
    <row r="928" spans="1:5" ht="15.75" x14ac:dyDescent="0.2">
      <c r="A928" s="88" t="s">
        <v>6689</v>
      </c>
      <c r="C928" s="101" t="s">
        <v>6690</v>
      </c>
      <c r="D928" s="13"/>
      <c r="E928" s="13">
        <v>2000000</v>
      </c>
    </row>
    <row r="929" spans="1:5" ht="31.5" x14ac:dyDescent="0.2">
      <c r="A929" s="88" t="s">
        <v>6691</v>
      </c>
      <c r="C929" s="12" t="s">
        <v>6692</v>
      </c>
      <c r="D929" s="13"/>
      <c r="E929" s="13">
        <v>2000000</v>
      </c>
    </row>
    <row r="930" spans="1:5" ht="15.75" x14ac:dyDescent="0.2">
      <c r="A930" s="88" t="s">
        <v>6693</v>
      </c>
      <c r="C930" s="101" t="s">
        <v>6694</v>
      </c>
      <c r="D930" s="13"/>
      <c r="E930" s="13">
        <v>5000000</v>
      </c>
    </row>
    <row r="931" spans="1:5" ht="15.75" x14ac:dyDescent="0.2">
      <c r="A931" s="88" t="s">
        <v>6695</v>
      </c>
      <c r="C931" s="101" t="s">
        <v>6696</v>
      </c>
      <c r="D931" s="13"/>
      <c r="E931" s="13">
        <v>5000000</v>
      </c>
    </row>
    <row r="932" spans="1:5" ht="15.75" x14ac:dyDescent="0.2">
      <c r="A932" s="88" t="s">
        <v>6697</v>
      </c>
      <c r="C932" s="101" t="s">
        <v>6698</v>
      </c>
      <c r="D932" s="13"/>
      <c r="E932" s="13">
        <v>6000000</v>
      </c>
    </row>
    <row r="933" spans="1:5" ht="15.75" x14ac:dyDescent="0.2">
      <c r="A933" s="88" t="s">
        <v>6699</v>
      </c>
      <c r="C933" s="101" t="s">
        <v>6700</v>
      </c>
      <c r="D933" s="13"/>
      <c r="E933" s="13">
        <v>5000000</v>
      </c>
    </row>
    <row r="934" spans="1:5" ht="15.75" x14ac:dyDescent="0.2">
      <c r="A934" s="88" t="s">
        <v>6701</v>
      </c>
      <c r="C934" s="101" t="s">
        <v>6702</v>
      </c>
      <c r="D934" s="13"/>
      <c r="E934" s="13">
        <v>5000000</v>
      </c>
    </row>
    <row r="935" spans="1:5" ht="15.75" x14ac:dyDescent="0.2">
      <c r="A935" s="88" t="s">
        <v>6703</v>
      </c>
      <c r="C935" s="101" t="s">
        <v>6704</v>
      </c>
      <c r="D935" s="13"/>
      <c r="E935" s="13">
        <v>10000000</v>
      </c>
    </row>
    <row r="936" spans="1:5" ht="15.75" x14ac:dyDescent="0.2">
      <c r="A936" s="88" t="s">
        <v>6705</v>
      </c>
      <c r="C936" s="101" t="s">
        <v>6706</v>
      </c>
      <c r="D936" s="13"/>
      <c r="E936" s="13">
        <v>10000000</v>
      </c>
    </row>
    <row r="937" spans="1:5" ht="15.75" x14ac:dyDescent="0.2">
      <c r="A937" s="88" t="s">
        <v>6707</v>
      </c>
      <c r="C937" s="101" t="s">
        <v>6708</v>
      </c>
      <c r="D937" s="13"/>
      <c r="E937" s="13">
        <v>7500000</v>
      </c>
    </row>
    <row r="938" spans="1:5" ht="31.5" x14ac:dyDescent="0.2">
      <c r="A938" s="88" t="s">
        <v>6709</v>
      </c>
      <c r="C938" s="12" t="s">
        <v>6710</v>
      </c>
      <c r="D938" s="13"/>
      <c r="E938" s="13">
        <v>109300000</v>
      </c>
    </row>
    <row r="939" spans="1:5" ht="15.75" x14ac:dyDescent="0.2">
      <c r="A939" s="88" t="s">
        <v>6711</v>
      </c>
      <c r="C939" s="101" t="s">
        <v>6712</v>
      </c>
      <c r="D939" s="13"/>
      <c r="E939" s="13"/>
    </row>
    <row r="940" spans="1:5" ht="47.25" x14ac:dyDescent="0.2">
      <c r="A940" s="88" t="s">
        <v>6713</v>
      </c>
      <c r="C940" s="12" t="s">
        <v>6714</v>
      </c>
      <c r="D940" s="13"/>
      <c r="E940" s="13">
        <v>205000000</v>
      </c>
    </row>
    <row r="941" spans="1:5" ht="15.75" x14ac:dyDescent="0.2">
      <c r="A941" s="88" t="s">
        <v>6715</v>
      </c>
      <c r="C941" s="101" t="s">
        <v>6716</v>
      </c>
      <c r="D941" s="13"/>
      <c r="E941" s="13">
        <v>3000000</v>
      </c>
    </row>
    <row r="942" spans="1:5" ht="15.75" x14ac:dyDescent="0.2">
      <c r="A942" s="88" t="s">
        <v>6717</v>
      </c>
      <c r="C942" s="101" t="s">
        <v>6718</v>
      </c>
      <c r="D942" s="13"/>
      <c r="E942" s="13">
        <v>2000000</v>
      </c>
    </row>
    <row r="943" spans="1:5" ht="15.75" x14ac:dyDescent="0.2">
      <c r="A943" s="88" t="s">
        <v>6719</v>
      </c>
      <c r="C943" s="101" t="s">
        <v>6720</v>
      </c>
      <c r="D943" s="13"/>
      <c r="E943" s="13">
        <v>3000000</v>
      </c>
    </row>
    <row r="944" spans="1:5" ht="15.75" x14ac:dyDescent="0.2">
      <c r="A944" s="88" t="s">
        <v>6721</v>
      </c>
      <c r="C944" s="101" t="s">
        <v>6722</v>
      </c>
      <c r="D944" s="13"/>
      <c r="E944" s="13">
        <v>3000000</v>
      </c>
    </row>
    <row r="945" spans="1:5" ht="31.5" x14ac:dyDescent="0.2">
      <c r="A945" s="88" t="s">
        <v>6723</v>
      </c>
      <c r="C945" s="12" t="s">
        <v>6724</v>
      </c>
      <c r="D945" s="13"/>
      <c r="E945" s="13">
        <v>3250000</v>
      </c>
    </row>
    <row r="946" spans="1:5" ht="15.75" x14ac:dyDescent="0.2">
      <c r="A946" s="88" t="s">
        <v>6725</v>
      </c>
      <c r="C946" s="101" t="s">
        <v>6726</v>
      </c>
      <c r="D946" s="13"/>
      <c r="E946" s="13">
        <v>1250000</v>
      </c>
    </row>
    <row r="947" spans="1:5" ht="15.75" x14ac:dyDescent="0.2">
      <c r="A947" s="88" t="s">
        <v>6727</v>
      </c>
      <c r="C947" s="101" t="s">
        <v>6728</v>
      </c>
      <c r="D947" s="13"/>
      <c r="E947" s="13">
        <v>3000000</v>
      </c>
    </row>
    <row r="948" spans="1:5" ht="31.5" x14ac:dyDescent="0.2">
      <c r="A948" s="88" t="s">
        <v>6729</v>
      </c>
      <c r="C948" s="12" t="s">
        <v>6730</v>
      </c>
      <c r="D948" s="13"/>
      <c r="E948" s="13">
        <v>5000000</v>
      </c>
    </row>
    <row r="949" spans="1:5" ht="15.75" x14ac:dyDescent="0.2">
      <c r="A949" s="88" t="s">
        <v>6731</v>
      </c>
      <c r="C949" s="101" t="s">
        <v>6732</v>
      </c>
      <c r="D949" s="13"/>
      <c r="E949" s="13">
        <v>15000000</v>
      </c>
    </row>
    <row r="950" spans="1:5" ht="15.75" x14ac:dyDescent="0.2">
      <c r="A950" s="88" t="s">
        <v>6733</v>
      </c>
      <c r="C950" s="101" t="s">
        <v>6734</v>
      </c>
      <c r="D950" s="13"/>
      <c r="E950" s="13">
        <v>25000000</v>
      </c>
    </row>
    <row r="951" spans="1:5" ht="15.75" x14ac:dyDescent="0.2">
      <c r="A951" s="88" t="s">
        <v>6735</v>
      </c>
      <c r="C951" s="101" t="s">
        <v>6736</v>
      </c>
      <c r="D951" s="13"/>
      <c r="E951" s="13">
        <v>7500000</v>
      </c>
    </row>
    <row r="952" spans="1:5" ht="15.75" x14ac:dyDescent="0.2">
      <c r="A952" s="88" t="s">
        <v>6737</v>
      </c>
      <c r="C952" s="101" t="s">
        <v>6738</v>
      </c>
      <c r="D952" s="13"/>
      <c r="E952" s="13">
        <v>10000000</v>
      </c>
    </row>
    <row r="953" spans="1:5" ht="31.5" x14ac:dyDescent="0.2">
      <c r="A953" s="88" t="s">
        <v>6739</v>
      </c>
      <c r="C953" s="12" t="s">
        <v>6740</v>
      </c>
      <c r="D953" s="13"/>
      <c r="E953" s="13">
        <v>10000000</v>
      </c>
    </row>
    <row r="954" spans="1:5" ht="15.75" x14ac:dyDescent="0.2">
      <c r="A954" s="88" t="s">
        <v>6741</v>
      </c>
      <c r="C954" s="101" t="s">
        <v>6742</v>
      </c>
      <c r="D954" s="13"/>
      <c r="E954" s="13">
        <v>2500000</v>
      </c>
    </row>
    <row r="955" spans="1:5" ht="15.75" x14ac:dyDescent="0.2">
      <c r="A955" s="88" t="s">
        <v>6743</v>
      </c>
      <c r="C955" s="101" t="s">
        <v>6744</v>
      </c>
      <c r="D955" s="13"/>
      <c r="E955" s="13">
        <v>5000000</v>
      </c>
    </row>
    <row r="956" spans="1:5" ht="15.75" x14ac:dyDescent="0.2">
      <c r="A956" s="88" t="s">
        <v>6745</v>
      </c>
      <c r="C956" s="101" t="s">
        <v>6746</v>
      </c>
      <c r="D956" s="13"/>
      <c r="E956" s="13">
        <v>5000000</v>
      </c>
    </row>
    <row r="957" spans="1:5" ht="15.75" x14ac:dyDescent="0.2">
      <c r="A957" s="88" t="s">
        <v>6747</v>
      </c>
      <c r="C957" s="101" t="s">
        <v>6748</v>
      </c>
      <c r="D957" s="13"/>
      <c r="E957" s="13">
        <v>3000000</v>
      </c>
    </row>
    <row r="958" spans="1:5" ht="15.75" x14ac:dyDescent="0.2">
      <c r="A958" s="88" t="s">
        <v>6749</v>
      </c>
      <c r="C958" s="101" t="s">
        <v>6750</v>
      </c>
      <c r="D958" s="13"/>
      <c r="E958" s="13">
        <v>2500000</v>
      </c>
    </row>
    <row r="959" spans="1:5" ht="15.75" x14ac:dyDescent="0.2">
      <c r="A959" s="88" t="s">
        <v>6751</v>
      </c>
      <c r="C959" s="101" t="s">
        <v>6752</v>
      </c>
      <c r="D959" s="13"/>
      <c r="E959" s="13">
        <v>1000000</v>
      </c>
    </row>
    <row r="960" spans="1:5" ht="31.5" x14ac:dyDescent="0.2">
      <c r="A960" s="88" t="s">
        <v>6753</v>
      </c>
      <c r="C960" s="12" t="s">
        <v>6754</v>
      </c>
      <c r="D960" s="13"/>
      <c r="E960" s="13">
        <v>2000000</v>
      </c>
    </row>
    <row r="961" spans="1:5" ht="15.75" x14ac:dyDescent="0.2">
      <c r="A961" s="88" t="s">
        <v>6755</v>
      </c>
      <c r="C961" s="101" t="s">
        <v>6756</v>
      </c>
      <c r="D961" s="13"/>
      <c r="E961" s="13">
        <v>2000000</v>
      </c>
    </row>
    <row r="962" spans="1:5" ht="15.75" x14ac:dyDescent="0.2">
      <c r="A962" s="88" t="s">
        <v>6757</v>
      </c>
      <c r="C962" s="101" t="s">
        <v>6758</v>
      </c>
      <c r="D962" s="13"/>
      <c r="E962" s="13">
        <v>2000000</v>
      </c>
    </row>
    <row r="963" spans="1:5" ht="15.75" x14ac:dyDescent="0.2">
      <c r="A963" s="88" t="s">
        <v>6759</v>
      </c>
      <c r="C963" s="101" t="s">
        <v>6760</v>
      </c>
      <c r="D963" s="13"/>
      <c r="E963" s="13">
        <v>2000000</v>
      </c>
    </row>
    <row r="964" spans="1:5" ht="15.75" x14ac:dyDescent="0.2">
      <c r="A964" s="88" t="s">
        <v>6761</v>
      </c>
      <c r="C964" s="101" t="s">
        <v>6762</v>
      </c>
      <c r="D964" s="13"/>
      <c r="E964" s="13">
        <v>2000000</v>
      </c>
    </row>
    <row r="965" spans="1:5" ht="15.75" x14ac:dyDescent="0.2">
      <c r="A965" s="88" t="s">
        <v>6763</v>
      </c>
      <c r="C965" s="101" t="s">
        <v>6764</v>
      </c>
      <c r="D965" s="13"/>
      <c r="E965" s="13">
        <v>2000000</v>
      </c>
    </row>
    <row r="966" spans="1:5" ht="15.75" x14ac:dyDescent="0.2">
      <c r="A966" s="88" t="s">
        <v>6765</v>
      </c>
      <c r="C966" s="101" t="s">
        <v>6766</v>
      </c>
      <c r="D966" s="13"/>
      <c r="E966" s="13">
        <v>2000000</v>
      </c>
    </row>
    <row r="967" spans="1:5" ht="15.75" x14ac:dyDescent="0.2">
      <c r="A967" s="88" t="s">
        <v>6767</v>
      </c>
      <c r="C967" s="101" t="s">
        <v>6768</v>
      </c>
      <c r="D967" s="13"/>
      <c r="E967" s="13">
        <v>2000000</v>
      </c>
    </row>
    <row r="968" spans="1:5" ht="15.75" x14ac:dyDescent="0.2">
      <c r="A968" s="88" t="s">
        <v>6769</v>
      </c>
      <c r="C968" s="101" t="s">
        <v>6770</v>
      </c>
      <c r="D968" s="13"/>
      <c r="E968" s="13">
        <v>1000000</v>
      </c>
    </row>
    <row r="969" spans="1:5" ht="15.75" x14ac:dyDescent="0.2">
      <c r="A969" s="88" t="s">
        <v>6771</v>
      </c>
      <c r="C969" s="101" t="s">
        <v>6772</v>
      </c>
      <c r="D969" s="13"/>
      <c r="E969" s="13">
        <v>1000000</v>
      </c>
    </row>
    <row r="970" spans="1:5" ht="15.75" x14ac:dyDescent="0.2">
      <c r="A970" s="88" t="s">
        <v>6773</v>
      </c>
      <c r="C970" s="101" t="s">
        <v>6774</v>
      </c>
      <c r="D970" s="13"/>
      <c r="E970" s="13">
        <v>1000000</v>
      </c>
    </row>
    <row r="971" spans="1:5" ht="15.75" x14ac:dyDescent="0.2">
      <c r="A971" s="88" t="s">
        <v>6775</v>
      </c>
      <c r="C971" s="101" t="s">
        <v>6776</v>
      </c>
      <c r="D971" s="13"/>
      <c r="E971" s="13">
        <v>1000000</v>
      </c>
    </row>
    <row r="972" spans="1:5" ht="15.75" x14ac:dyDescent="0.2">
      <c r="A972" s="88" t="s">
        <v>6777</v>
      </c>
      <c r="C972" s="101" t="s">
        <v>6778</v>
      </c>
      <c r="D972" s="13"/>
      <c r="E972" s="13">
        <v>5000000</v>
      </c>
    </row>
    <row r="973" spans="1:5" ht="15.75" x14ac:dyDescent="0.2">
      <c r="A973" s="88" t="s">
        <v>6779</v>
      </c>
      <c r="C973" s="101" t="s">
        <v>6780</v>
      </c>
      <c r="D973" s="13"/>
      <c r="E973" s="13">
        <v>2500000</v>
      </c>
    </row>
    <row r="974" spans="1:5" ht="15.75" x14ac:dyDescent="0.2">
      <c r="A974" s="88" t="s">
        <v>6781</v>
      </c>
      <c r="C974" s="101" t="s">
        <v>6782</v>
      </c>
      <c r="D974" s="13"/>
      <c r="E974" s="13">
        <v>1500000</v>
      </c>
    </row>
    <row r="975" spans="1:5" ht="15.75" x14ac:dyDescent="0.2">
      <c r="A975" s="88" t="s">
        <v>6783</v>
      </c>
      <c r="C975" s="101" t="s">
        <v>6784</v>
      </c>
      <c r="D975" s="13"/>
      <c r="E975" s="13">
        <v>5000000</v>
      </c>
    </row>
    <row r="976" spans="1:5" ht="15.75" x14ac:dyDescent="0.2">
      <c r="A976" s="88" t="s">
        <v>6785</v>
      </c>
      <c r="C976" s="101" t="s">
        <v>6786</v>
      </c>
      <c r="D976" s="13"/>
      <c r="E976" s="13">
        <v>2500000</v>
      </c>
    </row>
    <row r="977" spans="1:5" ht="15.75" x14ac:dyDescent="0.2">
      <c r="A977" s="88" t="s">
        <v>6787</v>
      </c>
      <c r="C977" s="101" t="s">
        <v>6788</v>
      </c>
      <c r="D977" s="13"/>
      <c r="E977" s="13">
        <v>6000000</v>
      </c>
    </row>
    <row r="978" spans="1:5" ht="15.75" x14ac:dyDescent="0.2">
      <c r="A978" s="88" t="s">
        <v>6789</v>
      </c>
      <c r="C978" s="101" t="s">
        <v>6790</v>
      </c>
      <c r="D978" s="13"/>
      <c r="E978" s="13">
        <v>1000000</v>
      </c>
    </row>
    <row r="979" spans="1:5" ht="15.75" x14ac:dyDescent="0.2">
      <c r="A979" s="88" t="s">
        <v>6791</v>
      </c>
      <c r="C979" s="101" t="s">
        <v>6792</v>
      </c>
      <c r="D979" s="13"/>
      <c r="E979" s="13">
        <v>2500000</v>
      </c>
    </row>
    <row r="980" spans="1:5" ht="31.5" x14ac:dyDescent="0.2">
      <c r="A980" s="88" t="s">
        <v>6793</v>
      </c>
      <c r="C980" s="12" t="s">
        <v>6794</v>
      </c>
      <c r="D980" s="13"/>
      <c r="E980" s="13">
        <v>1000000</v>
      </c>
    </row>
    <row r="981" spans="1:5" ht="15.75" x14ac:dyDescent="0.2">
      <c r="A981" s="88" t="s">
        <v>6795</v>
      </c>
      <c r="C981" s="101" t="s">
        <v>6796</v>
      </c>
      <c r="D981" s="13"/>
      <c r="E981" s="13">
        <v>1000000</v>
      </c>
    </row>
    <row r="982" spans="1:5" ht="15.75" x14ac:dyDescent="0.2">
      <c r="A982" s="88" t="s">
        <v>6797</v>
      </c>
      <c r="C982" s="101" t="s">
        <v>6798</v>
      </c>
      <c r="D982" s="13"/>
      <c r="E982" s="13">
        <v>1000000</v>
      </c>
    </row>
    <row r="983" spans="1:5" ht="15.75" x14ac:dyDescent="0.2">
      <c r="A983" s="88" t="s">
        <v>6799</v>
      </c>
      <c r="C983" s="101" t="s">
        <v>6800</v>
      </c>
      <c r="D983" s="13"/>
      <c r="E983" s="13">
        <v>1000000</v>
      </c>
    </row>
    <row r="984" spans="1:5" ht="15.75" x14ac:dyDescent="0.2">
      <c r="A984" s="88" t="s">
        <v>6801</v>
      </c>
      <c r="C984" s="101" t="s">
        <v>6802</v>
      </c>
      <c r="D984" s="13"/>
      <c r="E984" s="13">
        <v>1000000</v>
      </c>
    </row>
    <row r="985" spans="1:5" ht="15.75" x14ac:dyDescent="0.2">
      <c r="A985" s="88" t="s">
        <v>6803</v>
      </c>
      <c r="C985" s="101" t="s">
        <v>6804</v>
      </c>
      <c r="D985" s="13"/>
      <c r="E985" s="13">
        <v>1000000</v>
      </c>
    </row>
    <row r="986" spans="1:5" ht="31.5" x14ac:dyDescent="0.2">
      <c r="A986" s="88" t="s">
        <v>6805</v>
      </c>
      <c r="C986" s="12" t="s">
        <v>6806</v>
      </c>
      <c r="D986" s="13"/>
      <c r="E986" s="13">
        <v>1000000</v>
      </c>
    </row>
    <row r="987" spans="1:5" ht="15.75" x14ac:dyDescent="0.2">
      <c r="A987" s="88" t="s">
        <v>6807</v>
      </c>
      <c r="C987" s="101" t="s">
        <v>6808</v>
      </c>
      <c r="D987" s="13"/>
      <c r="E987" s="13">
        <v>3000000</v>
      </c>
    </row>
    <row r="988" spans="1:5" ht="15.75" x14ac:dyDescent="0.2">
      <c r="A988" s="88" t="s">
        <v>6809</v>
      </c>
      <c r="C988" s="101" t="s">
        <v>6810</v>
      </c>
      <c r="D988" s="13"/>
      <c r="E988" s="13">
        <v>2500000</v>
      </c>
    </row>
    <row r="989" spans="1:5" ht="15.75" x14ac:dyDescent="0.2">
      <c r="A989" s="88" t="s">
        <v>6811</v>
      </c>
      <c r="C989" s="101" t="s">
        <v>6812</v>
      </c>
      <c r="D989" s="13"/>
      <c r="E989" s="13">
        <v>6500000</v>
      </c>
    </row>
    <row r="990" spans="1:5" ht="15.75" x14ac:dyDescent="0.2">
      <c r="A990" s="88" t="s">
        <v>6813</v>
      </c>
      <c r="C990" s="101" t="s">
        <v>6814</v>
      </c>
      <c r="D990" s="13"/>
      <c r="E990" s="13">
        <v>1500000</v>
      </c>
    </row>
    <row r="991" spans="1:5" ht="15.75" x14ac:dyDescent="0.2">
      <c r="A991" s="88" t="s">
        <v>6815</v>
      </c>
      <c r="C991" s="101" t="s">
        <v>6816</v>
      </c>
      <c r="D991" s="13"/>
      <c r="E991" s="13">
        <v>2500000</v>
      </c>
    </row>
    <row r="992" spans="1:5" ht="15.75" x14ac:dyDescent="0.2">
      <c r="A992" s="88" t="s">
        <v>6817</v>
      </c>
      <c r="C992" s="101" t="s">
        <v>6818</v>
      </c>
      <c r="D992" s="13"/>
      <c r="E992" s="13">
        <v>3000000</v>
      </c>
    </row>
    <row r="993" spans="1:5" ht="15.75" x14ac:dyDescent="0.2">
      <c r="A993" s="88" t="s">
        <v>6819</v>
      </c>
      <c r="C993" s="101" t="s">
        <v>6820</v>
      </c>
      <c r="D993" s="13"/>
      <c r="E993" s="13">
        <v>10500000</v>
      </c>
    </row>
    <row r="994" spans="1:5" ht="15.75" x14ac:dyDescent="0.2">
      <c r="A994" s="88" t="s">
        <v>6821</v>
      </c>
      <c r="C994" s="101" t="s">
        <v>6822</v>
      </c>
      <c r="D994" s="13"/>
      <c r="E994" s="13">
        <v>30000000</v>
      </c>
    </row>
    <row r="995" spans="1:5" ht="31.5" x14ac:dyDescent="0.2">
      <c r="A995" s="88" t="s">
        <v>6823</v>
      </c>
      <c r="C995" s="12" t="s">
        <v>6824</v>
      </c>
      <c r="D995" s="13"/>
      <c r="E995" s="13">
        <v>11000000</v>
      </c>
    </row>
    <row r="996" spans="1:5" ht="47.25" x14ac:dyDescent="0.2">
      <c r="A996" s="88" t="s">
        <v>6825</v>
      </c>
      <c r="C996" s="12" t="s">
        <v>6826</v>
      </c>
      <c r="D996" s="13"/>
      <c r="E996" s="13">
        <v>10000000</v>
      </c>
    </row>
    <row r="997" spans="1:5" ht="15.75" x14ac:dyDescent="0.2">
      <c r="A997" s="88" t="s">
        <v>6827</v>
      </c>
      <c r="C997" s="101" t="s">
        <v>6828</v>
      </c>
      <c r="D997" s="13"/>
      <c r="E997" s="13">
        <v>10000000</v>
      </c>
    </row>
    <row r="998" spans="1:5" ht="15.75" x14ac:dyDescent="0.2">
      <c r="A998" s="88" t="s">
        <v>6829</v>
      </c>
      <c r="C998" s="101" t="s">
        <v>6830</v>
      </c>
      <c r="D998" s="13"/>
      <c r="E998" s="13">
        <v>500000</v>
      </c>
    </row>
    <row r="999" spans="1:5" ht="15.75" x14ac:dyDescent="0.2">
      <c r="A999" s="88" t="s">
        <v>6831</v>
      </c>
      <c r="C999" s="101" t="s">
        <v>6832</v>
      </c>
      <c r="D999" s="13"/>
      <c r="E999" s="13">
        <v>2500000</v>
      </c>
    </row>
    <row r="1000" spans="1:5" ht="31.5" x14ac:dyDescent="0.2">
      <c r="A1000" s="88" t="s">
        <v>6833</v>
      </c>
      <c r="C1000" s="12" t="s">
        <v>6834</v>
      </c>
      <c r="D1000" s="13"/>
      <c r="E1000" s="13">
        <v>4000000</v>
      </c>
    </row>
    <row r="1001" spans="1:5" ht="12" x14ac:dyDescent="0.2">
      <c r="C1001" s="89"/>
      <c r="E1001" s="19"/>
    </row>
    <row r="1002" spans="1:5" ht="15.75" x14ac:dyDescent="0.2">
      <c r="A1002" s="95"/>
      <c r="B1002" s="96"/>
      <c r="C1002" s="102" t="s">
        <v>14920</v>
      </c>
      <c r="D1002" s="98"/>
      <c r="E1002" s="98">
        <v>5795800000</v>
      </c>
    </row>
    <row r="1003" spans="1:5" ht="12" x14ac:dyDescent="0.2">
      <c r="C1003" s="89"/>
      <c r="E1003" s="19"/>
    </row>
    <row r="1004" spans="1:5" ht="12" x14ac:dyDescent="0.2">
      <c r="C1004" s="89"/>
      <c r="E1004" s="19"/>
    </row>
    <row r="1005" spans="1:5" ht="15.75" x14ac:dyDescent="0.2">
      <c r="A1005" s="90"/>
      <c r="B1005" s="90"/>
      <c r="C1005" s="91" t="s">
        <v>6835</v>
      </c>
      <c r="D1005" s="90"/>
      <c r="E1005" s="92"/>
    </row>
    <row r="1006" spans="1:5" ht="15.75" x14ac:dyDescent="0.2">
      <c r="A1006" s="2"/>
      <c r="B1006" s="2"/>
      <c r="C1006" s="100" t="s">
        <v>3614</v>
      </c>
      <c r="E1006" s="19"/>
    </row>
    <row r="1007" spans="1:5" x14ac:dyDescent="0.2">
      <c r="A1007" s="2"/>
      <c r="B1007" s="2"/>
      <c r="C1007" s="9" t="s">
        <v>6836</v>
      </c>
      <c r="E1007" s="19"/>
    </row>
    <row r="1008" spans="1:5" ht="12" x14ac:dyDescent="0.2">
      <c r="C1008" s="89"/>
      <c r="E1008" s="19"/>
    </row>
    <row r="1009" spans="1:5" ht="15.75" x14ac:dyDescent="0.2">
      <c r="A1009" s="88" t="s">
        <v>842</v>
      </c>
      <c r="B1009" s="9" t="s">
        <v>4977</v>
      </c>
      <c r="C1009" s="93" t="s">
        <v>4436</v>
      </c>
      <c r="D1009" s="66" t="s">
        <v>3511</v>
      </c>
      <c r="E1009" s="94" t="s">
        <v>3518</v>
      </c>
    </row>
    <row r="1010" spans="1:5" ht="15.75" x14ac:dyDescent="0.2">
      <c r="A1010" s="88" t="s">
        <v>6837</v>
      </c>
      <c r="B1010" s="9">
        <v>8</v>
      </c>
      <c r="C1010" s="101" t="s">
        <v>6838</v>
      </c>
      <c r="D1010" s="14"/>
      <c r="E1010" s="13">
        <v>10000000</v>
      </c>
    </row>
    <row r="1011" spans="1:5" ht="31.5" x14ac:dyDescent="0.2">
      <c r="A1011" s="88" t="s">
        <v>6839</v>
      </c>
      <c r="B1011" s="9">
        <v>19</v>
      </c>
      <c r="C1011" s="12" t="s">
        <v>6840</v>
      </c>
      <c r="D1011" s="14"/>
      <c r="E1011" s="13">
        <v>3000000</v>
      </c>
    </row>
    <row r="1012" spans="1:5" ht="15.75" x14ac:dyDescent="0.2">
      <c r="A1012" s="88" t="s">
        <v>6841</v>
      </c>
      <c r="B1012" s="9">
        <v>6</v>
      </c>
      <c r="C1012" s="101" t="s">
        <v>6842</v>
      </c>
      <c r="D1012" s="14"/>
      <c r="E1012" s="13">
        <v>2500000</v>
      </c>
    </row>
    <row r="1013" spans="1:5" ht="31.5" x14ac:dyDescent="0.2">
      <c r="A1013" s="88" t="s">
        <v>6843</v>
      </c>
      <c r="C1013" s="12" t="s">
        <v>6844</v>
      </c>
      <c r="D1013" s="14"/>
      <c r="E1013" s="13">
        <v>6000000</v>
      </c>
    </row>
    <row r="1014" spans="1:5" ht="31.5" x14ac:dyDescent="0.2">
      <c r="A1014" s="88" t="s">
        <v>6845</v>
      </c>
      <c r="B1014" s="9">
        <v>14</v>
      </c>
      <c r="C1014" s="12" t="s">
        <v>6846</v>
      </c>
      <c r="D1014" s="14"/>
      <c r="E1014" s="13">
        <v>5000000</v>
      </c>
    </row>
    <row r="1015" spans="1:5" ht="15.75" x14ac:dyDescent="0.2">
      <c r="A1015" s="88" t="s">
        <v>6847</v>
      </c>
      <c r="C1015" s="101" t="s">
        <v>6848</v>
      </c>
      <c r="D1015" s="14"/>
      <c r="E1015" s="13">
        <v>14000000</v>
      </c>
    </row>
    <row r="1016" spans="1:5" ht="15.75" x14ac:dyDescent="0.2">
      <c r="A1016" s="88" t="s">
        <v>6849</v>
      </c>
      <c r="C1016" s="101" t="s">
        <v>6850</v>
      </c>
      <c r="D1016" s="14"/>
      <c r="E1016" s="13">
        <v>12000000</v>
      </c>
    </row>
    <row r="1017" spans="1:5" ht="15.75" x14ac:dyDescent="0.2">
      <c r="A1017" s="88" t="s">
        <v>6851</v>
      </c>
      <c r="C1017" s="101" t="s">
        <v>6852</v>
      </c>
      <c r="D1017" s="14"/>
      <c r="E1017" s="13">
        <v>12000000</v>
      </c>
    </row>
    <row r="1018" spans="1:5" ht="15.75" x14ac:dyDescent="0.2">
      <c r="A1018" s="88" t="s">
        <v>6853</v>
      </c>
      <c r="C1018" s="101" t="s">
        <v>6854</v>
      </c>
      <c r="D1018" s="14"/>
      <c r="E1018" s="13">
        <v>1000000</v>
      </c>
    </row>
    <row r="1019" spans="1:5" ht="15.75" x14ac:dyDescent="0.2">
      <c r="A1019" s="88" t="s">
        <v>6855</v>
      </c>
      <c r="C1019" s="101" t="s">
        <v>6856</v>
      </c>
      <c r="D1019" s="14"/>
      <c r="E1019" s="13">
        <v>2500000</v>
      </c>
    </row>
    <row r="1020" spans="1:5" ht="31.5" x14ac:dyDescent="0.2">
      <c r="A1020" s="88" t="s">
        <v>6857</v>
      </c>
      <c r="C1020" s="12" t="s">
        <v>6858</v>
      </c>
      <c r="D1020" s="14"/>
      <c r="E1020" s="13">
        <v>2500000</v>
      </c>
    </row>
    <row r="1021" spans="1:5" ht="31.5" x14ac:dyDescent="0.2">
      <c r="A1021" s="88" t="s">
        <v>6859</v>
      </c>
      <c r="C1021" s="12" t="s">
        <v>6860</v>
      </c>
      <c r="D1021" s="14"/>
      <c r="E1021" s="13">
        <v>2500000</v>
      </c>
    </row>
    <row r="1022" spans="1:5" ht="15.75" x14ac:dyDescent="0.2">
      <c r="A1022" s="88" t="s">
        <v>6861</v>
      </c>
      <c r="C1022" s="101" t="s">
        <v>6862</v>
      </c>
      <c r="D1022" s="14"/>
      <c r="E1022" s="13">
        <v>3000000</v>
      </c>
    </row>
    <row r="1023" spans="1:5" ht="15.75" x14ac:dyDescent="0.2">
      <c r="A1023" s="88" t="s">
        <v>6863</v>
      </c>
      <c r="C1023" s="101" t="s">
        <v>6864</v>
      </c>
      <c r="D1023" s="14"/>
      <c r="E1023" s="13">
        <v>2500000</v>
      </c>
    </row>
    <row r="1024" spans="1:5" ht="15.75" x14ac:dyDescent="0.2">
      <c r="A1024" s="88" t="s">
        <v>6865</v>
      </c>
      <c r="C1024" s="101" t="s">
        <v>6866</v>
      </c>
      <c r="D1024" s="14"/>
      <c r="E1024" s="13">
        <v>2500000</v>
      </c>
    </row>
    <row r="1025" spans="1:5" ht="31.5" x14ac:dyDescent="0.2">
      <c r="A1025" s="88" t="s">
        <v>6867</v>
      </c>
      <c r="C1025" s="12" t="s">
        <v>6868</v>
      </c>
      <c r="D1025" s="14"/>
      <c r="E1025" s="13">
        <v>2500000</v>
      </c>
    </row>
    <row r="1026" spans="1:5" ht="15.75" x14ac:dyDescent="0.2">
      <c r="A1026" s="88" t="s">
        <v>6869</v>
      </c>
      <c r="C1026" s="101" t="s">
        <v>6870</v>
      </c>
      <c r="D1026" s="14"/>
      <c r="E1026" s="13">
        <v>1000000</v>
      </c>
    </row>
    <row r="1027" spans="1:5" ht="15.75" x14ac:dyDescent="0.2">
      <c r="A1027" s="88" t="s">
        <v>6871</v>
      </c>
      <c r="C1027" s="101" t="s">
        <v>6872</v>
      </c>
      <c r="D1027" s="14"/>
      <c r="E1027" s="13">
        <v>2500000</v>
      </c>
    </row>
    <row r="1028" spans="1:5" ht="15.75" x14ac:dyDescent="0.2">
      <c r="A1028" s="88" t="s">
        <v>6873</v>
      </c>
      <c r="C1028" s="101" t="s">
        <v>6874</v>
      </c>
      <c r="D1028" s="14"/>
      <c r="E1028" s="13">
        <v>2000000</v>
      </c>
    </row>
    <row r="1029" spans="1:5" ht="15.75" x14ac:dyDescent="0.2">
      <c r="A1029" s="88" t="s">
        <v>6875</v>
      </c>
      <c r="C1029" s="101" t="s">
        <v>6876</v>
      </c>
      <c r="D1029" s="14"/>
      <c r="E1029" s="13">
        <v>2500000</v>
      </c>
    </row>
    <row r="1030" spans="1:5" ht="15.75" x14ac:dyDescent="0.2">
      <c r="A1030" s="88" t="s">
        <v>6877</v>
      </c>
      <c r="C1030" s="101" t="s">
        <v>6878</v>
      </c>
      <c r="D1030" s="14"/>
      <c r="E1030" s="13">
        <v>2000000</v>
      </c>
    </row>
    <row r="1031" spans="1:5" ht="47.25" x14ac:dyDescent="0.2">
      <c r="A1031" s="88" t="s">
        <v>6879</v>
      </c>
      <c r="C1031" s="12" t="s">
        <v>6880</v>
      </c>
      <c r="D1031" s="14"/>
      <c r="E1031" s="13">
        <v>3000000</v>
      </c>
    </row>
    <row r="1032" spans="1:5" ht="31.5" x14ac:dyDescent="0.2">
      <c r="A1032" s="88" t="s">
        <v>6881</v>
      </c>
      <c r="C1032" s="12" t="s">
        <v>6882</v>
      </c>
      <c r="D1032" s="14"/>
      <c r="E1032" s="13">
        <v>3000000</v>
      </c>
    </row>
    <row r="1033" spans="1:5" ht="63" x14ac:dyDescent="0.2">
      <c r="A1033" s="88" t="s">
        <v>6883</v>
      </c>
      <c r="C1033" s="12" t="s">
        <v>6884</v>
      </c>
      <c r="D1033" s="14"/>
      <c r="E1033" s="13">
        <v>20000000</v>
      </c>
    </row>
    <row r="1034" spans="1:5" ht="47.25" x14ac:dyDescent="0.2">
      <c r="A1034" s="88" t="s">
        <v>6885</v>
      </c>
      <c r="C1034" s="12" t="s">
        <v>6886</v>
      </c>
      <c r="D1034" s="14"/>
      <c r="E1034" s="13">
        <v>20000000</v>
      </c>
    </row>
    <row r="1035" spans="1:5" ht="15.75" x14ac:dyDescent="0.2">
      <c r="A1035" s="88" t="s">
        <v>6887</v>
      </c>
      <c r="C1035" s="101" t="s">
        <v>6888</v>
      </c>
      <c r="D1035" s="14"/>
      <c r="E1035" s="13">
        <v>2500000</v>
      </c>
    </row>
    <row r="1036" spans="1:5" ht="47.25" x14ac:dyDescent="0.2">
      <c r="A1036" s="88" t="s">
        <v>6889</v>
      </c>
      <c r="C1036" s="12" t="s">
        <v>6890</v>
      </c>
      <c r="D1036" s="14"/>
      <c r="E1036" s="13">
        <v>3000000</v>
      </c>
    </row>
    <row r="1037" spans="1:5" ht="15.75" x14ac:dyDescent="0.2">
      <c r="A1037" s="88" t="s">
        <v>6891</v>
      </c>
      <c r="C1037" s="101" t="s">
        <v>6892</v>
      </c>
      <c r="D1037" s="14"/>
      <c r="E1037" s="13">
        <v>5000000</v>
      </c>
    </row>
    <row r="1038" spans="1:5" ht="31.5" x14ac:dyDescent="0.2">
      <c r="A1038" s="88" t="s">
        <v>6893</v>
      </c>
      <c r="C1038" s="12" t="s">
        <v>6894</v>
      </c>
      <c r="D1038" s="14"/>
      <c r="E1038" s="13">
        <v>2500000</v>
      </c>
    </row>
    <row r="1039" spans="1:5" ht="15.75" x14ac:dyDescent="0.2">
      <c r="A1039" s="88" t="s">
        <v>6895</v>
      </c>
      <c r="C1039" s="101" t="s">
        <v>6896</v>
      </c>
      <c r="D1039" s="14"/>
      <c r="E1039" s="13">
        <v>2500000</v>
      </c>
    </row>
    <row r="1040" spans="1:5" ht="15.75" x14ac:dyDescent="0.2">
      <c r="A1040" s="88" t="s">
        <v>6897</v>
      </c>
      <c r="C1040" s="101" t="s">
        <v>6898</v>
      </c>
      <c r="D1040" s="14"/>
      <c r="E1040" s="13">
        <v>2000000</v>
      </c>
    </row>
    <row r="1041" spans="1:5" ht="31.5" x14ac:dyDescent="0.2">
      <c r="A1041" s="88" t="s">
        <v>6899</v>
      </c>
      <c r="C1041" s="12" t="s">
        <v>6900</v>
      </c>
      <c r="D1041" s="14"/>
      <c r="E1041" s="13">
        <v>2000000</v>
      </c>
    </row>
    <row r="1042" spans="1:5" ht="15.75" x14ac:dyDescent="0.2">
      <c r="A1042" s="88" t="s">
        <v>6901</v>
      </c>
      <c r="C1042" s="101" t="s">
        <v>6902</v>
      </c>
      <c r="D1042" s="14"/>
      <c r="E1042" s="13">
        <v>4000000</v>
      </c>
    </row>
    <row r="1043" spans="1:5" ht="15.75" x14ac:dyDescent="0.2">
      <c r="C1043" s="101"/>
      <c r="D1043" s="14"/>
      <c r="E1043" s="13"/>
    </row>
    <row r="1044" spans="1:5" ht="15.75" x14ac:dyDescent="0.2">
      <c r="C1044" s="99" t="s">
        <v>4979</v>
      </c>
      <c r="D1044" s="14"/>
      <c r="E1044" s="13"/>
    </row>
    <row r="1045" spans="1:5" ht="15.75" x14ac:dyDescent="0.2">
      <c r="A1045" s="88" t="s">
        <v>6903</v>
      </c>
      <c r="C1045" s="101" t="s">
        <v>6904</v>
      </c>
      <c r="D1045" s="14"/>
      <c r="E1045" s="13">
        <v>5000000</v>
      </c>
    </row>
    <row r="1046" spans="1:5" ht="31.5" x14ac:dyDescent="0.2">
      <c r="A1046" s="88" t="s">
        <v>6905</v>
      </c>
      <c r="C1046" s="12" t="s">
        <v>6906</v>
      </c>
      <c r="D1046" s="14"/>
      <c r="E1046" s="13">
        <v>5000000</v>
      </c>
    </row>
    <row r="1047" spans="1:5" ht="15.75" x14ac:dyDescent="0.2">
      <c r="A1047" s="88" t="s">
        <v>6907</v>
      </c>
      <c r="C1047" s="101" t="s">
        <v>6908</v>
      </c>
      <c r="D1047" s="14"/>
      <c r="E1047" s="13">
        <v>3000000</v>
      </c>
    </row>
    <row r="1048" spans="1:5" ht="15.75" x14ac:dyDescent="0.2">
      <c r="A1048" s="88" t="s">
        <v>6909</v>
      </c>
      <c r="C1048" s="101" t="s">
        <v>6910</v>
      </c>
      <c r="D1048" s="14"/>
      <c r="E1048" s="13">
        <v>2000000</v>
      </c>
    </row>
    <row r="1049" spans="1:5" ht="15.75" x14ac:dyDescent="0.2">
      <c r="A1049" s="88" t="s">
        <v>6911</v>
      </c>
      <c r="C1049" s="101" t="s">
        <v>6912</v>
      </c>
      <c r="D1049" s="14"/>
      <c r="E1049" s="13">
        <v>2000000</v>
      </c>
    </row>
    <row r="1050" spans="1:5" ht="15.75" x14ac:dyDescent="0.2">
      <c r="A1050" s="88" t="s">
        <v>6913</v>
      </c>
      <c r="C1050" s="101" t="s">
        <v>6914</v>
      </c>
      <c r="D1050" s="14"/>
      <c r="E1050" s="13">
        <v>2000000</v>
      </c>
    </row>
    <row r="1051" spans="1:5" ht="15.75" x14ac:dyDescent="0.2">
      <c r="A1051" s="88" t="s">
        <v>6915</v>
      </c>
      <c r="C1051" s="101" t="s">
        <v>6916</v>
      </c>
      <c r="D1051" s="14"/>
      <c r="E1051" s="13">
        <v>2000000</v>
      </c>
    </row>
    <row r="1052" spans="1:5" ht="47.25" x14ac:dyDescent="0.2">
      <c r="A1052" s="88" t="s">
        <v>6917</v>
      </c>
      <c r="C1052" s="12" t="s">
        <v>6918</v>
      </c>
      <c r="D1052" s="14"/>
      <c r="E1052" s="13">
        <v>3000000</v>
      </c>
    </row>
    <row r="1053" spans="1:5" ht="15.75" x14ac:dyDescent="0.2">
      <c r="A1053" s="88" t="s">
        <v>6919</v>
      </c>
      <c r="C1053" s="101" t="s">
        <v>6920</v>
      </c>
      <c r="D1053" s="14"/>
      <c r="E1053" s="13">
        <v>2500000</v>
      </c>
    </row>
    <row r="1054" spans="1:5" ht="31.5" x14ac:dyDescent="0.2">
      <c r="A1054" s="88" t="s">
        <v>6921</v>
      </c>
      <c r="C1054" s="12" t="s">
        <v>6922</v>
      </c>
      <c r="D1054" s="14"/>
      <c r="E1054" s="13">
        <v>2500000</v>
      </c>
    </row>
    <row r="1055" spans="1:5" ht="31.5" x14ac:dyDescent="0.2">
      <c r="A1055" s="88" t="s">
        <v>6923</v>
      </c>
      <c r="C1055" s="12" t="s">
        <v>6924</v>
      </c>
      <c r="D1055" s="14"/>
      <c r="E1055" s="13">
        <v>2500000</v>
      </c>
    </row>
    <row r="1056" spans="1:5" ht="31.5" x14ac:dyDescent="0.2">
      <c r="A1056" s="88" t="s">
        <v>6925</v>
      </c>
      <c r="C1056" s="12" t="s">
        <v>6926</v>
      </c>
      <c r="D1056" s="14"/>
      <c r="E1056" s="13">
        <v>2500000</v>
      </c>
    </row>
    <row r="1057" spans="1:5" ht="31.5" x14ac:dyDescent="0.2">
      <c r="A1057" s="88" t="s">
        <v>6927</v>
      </c>
      <c r="C1057" s="12" t="s">
        <v>6928</v>
      </c>
      <c r="D1057" s="14"/>
      <c r="E1057" s="13">
        <v>2500000</v>
      </c>
    </row>
    <row r="1058" spans="1:5" ht="15.75" x14ac:dyDescent="0.2">
      <c r="A1058" s="88" t="s">
        <v>6929</v>
      </c>
      <c r="C1058" s="101" t="s">
        <v>6930</v>
      </c>
      <c r="D1058" s="14"/>
      <c r="E1058" s="13">
        <v>4000000</v>
      </c>
    </row>
    <row r="1059" spans="1:5" ht="15.75" x14ac:dyDescent="0.2">
      <c r="A1059" s="88" t="s">
        <v>6931</v>
      </c>
      <c r="C1059" s="101" t="s">
        <v>6932</v>
      </c>
      <c r="D1059" s="14"/>
      <c r="E1059" s="13">
        <v>1000000</v>
      </c>
    </row>
    <row r="1060" spans="1:5" ht="15.75" x14ac:dyDescent="0.2">
      <c r="A1060" s="88" t="s">
        <v>6933</v>
      </c>
      <c r="C1060" s="101" t="s">
        <v>6934</v>
      </c>
      <c r="D1060" s="14"/>
      <c r="E1060" s="13">
        <v>5000000</v>
      </c>
    </row>
    <row r="1061" spans="1:5" ht="15.75" x14ac:dyDescent="0.2">
      <c r="A1061" s="88" t="s">
        <v>6935</v>
      </c>
      <c r="C1061" s="101" t="s">
        <v>6936</v>
      </c>
      <c r="D1061" s="14"/>
      <c r="E1061" s="13">
        <v>1500000</v>
      </c>
    </row>
    <row r="1062" spans="1:5" ht="15.75" x14ac:dyDescent="0.2">
      <c r="A1062" s="88" t="s">
        <v>6937</v>
      </c>
      <c r="C1062" s="101" t="s">
        <v>6938</v>
      </c>
      <c r="D1062" s="14"/>
      <c r="E1062" s="13">
        <v>1000000</v>
      </c>
    </row>
    <row r="1063" spans="1:5" ht="15.75" x14ac:dyDescent="0.2">
      <c r="A1063" s="88" t="s">
        <v>6939</v>
      </c>
      <c r="C1063" s="101" t="s">
        <v>6940</v>
      </c>
      <c r="D1063" s="14"/>
      <c r="E1063" s="13">
        <v>7000000</v>
      </c>
    </row>
    <row r="1064" spans="1:5" ht="15.75" x14ac:dyDescent="0.2">
      <c r="A1064" s="88" t="s">
        <v>6941</v>
      </c>
      <c r="C1064" s="101" t="s">
        <v>6942</v>
      </c>
      <c r="D1064" s="14"/>
      <c r="E1064" s="13">
        <v>2000000</v>
      </c>
    </row>
    <row r="1065" spans="1:5" ht="15.75" x14ac:dyDescent="0.2">
      <c r="A1065" s="88" t="s">
        <v>6943</v>
      </c>
      <c r="C1065" s="101" t="s">
        <v>6944</v>
      </c>
      <c r="D1065" s="14"/>
      <c r="E1065" s="13">
        <v>2500000</v>
      </c>
    </row>
    <row r="1066" spans="1:5" ht="12" x14ac:dyDescent="0.2">
      <c r="C1066" s="89"/>
      <c r="E1066" s="19"/>
    </row>
    <row r="1067" spans="1:5" ht="15.75" x14ac:dyDescent="0.2">
      <c r="A1067" s="95"/>
      <c r="B1067" s="96"/>
      <c r="C1067" s="102" t="s">
        <v>14921</v>
      </c>
      <c r="D1067" s="98"/>
      <c r="E1067" s="98">
        <v>223500000</v>
      </c>
    </row>
    <row r="1068" spans="1:5" ht="12" x14ac:dyDescent="0.2">
      <c r="C1068" s="89"/>
      <c r="E1068" s="19"/>
    </row>
    <row r="1069" spans="1:5" ht="12" x14ac:dyDescent="0.2">
      <c r="C1069" s="89"/>
      <c r="E1069" s="19"/>
    </row>
    <row r="1070" spans="1:5" ht="15.75" x14ac:dyDescent="0.2">
      <c r="A1070" s="90"/>
      <c r="B1070" s="90"/>
      <c r="C1070" s="91" t="s">
        <v>6945</v>
      </c>
      <c r="D1070" s="90"/>
      <c r="E1070" s="92"/>
    </row>
    <row r="1071" spans="1:5" ht="15.75" x14ac:dyDescent="0.2">
      <c r="A1071" s="2"/>
      <c r="B1071" s="2"/>
      <c r="C1071" s="100" t="s">
        <v>3618</v>
      </c>
      <c r="E1071" s="19"/>
    </row>
    <row r="1072" spans="1:5" x14ac:dyDescent="0.2">
      <c r="A1072" s="2"/>
      <c r="B1072" s="2"/>
      <c r="C1072" s="9" t="s">
        <v>6946</v>
      </c>
      <c r="E1072" s="19"/>
    </row>
    <row r="1073" spans="1:5" ht="12" x14ac:dyDescent="0.2">
      <c r="C1073" s="89"/>
      <c r="E1073" s="19"/>
    </row>
    <row r="1074" spans="1:5" ht="15.75" x14ac:dyDescent="0.2">
      <c r="A1074" s="88" t="s">
        <v>842</v>
      </c>
      <c r="B1074" s="9" t="s">
        <v>4977</v>
      </c>
      <c r="C1074" s="93" t="s">
        <v>4436</v>
      </c>
      <c r="D1074" s="66" t="s">
        <v>3511</v>
      </c>
      <c r="E1074" s="94" t="s">
        <v>3518</v>
      </c>
    </row>
    <row r="1075" spans="1:5" ht="12" x14ac:dyDescent="0.2">
      <c r="C1075" s="89"/>
      <c r="E1075" s="19"/>
    </row>
    <row r="1076" spans="1:5" ht="31.5" x14ac:dyDescent="0.2">
      <c r="A1076" s="88" t="s">
        <v>6947</v>
      </c>
      <c r="C1076" s="12" t="s">
        <v>6948</v>
      </c>
      <c r="D1076" s="14"/>
      <c r="E1076" s="13">
        <v>10000000</v>
      </c>
    </row>
    <row r="1077" spans="1:5" ht="15.75" x14ac:dyDescent="0.2">
      <c r="A1077" s="88" t="s">
        <v>6949</v>
      </c>
      <c r="C1077" s="101" t="s">
        <v>6950</v>
      </c>
      <c r="D1077" s="14"/>
      <c r="E1077" s="13">
        <v>10000000</v>
      </c>
    </row>
    <row r="1078" spans="1:5" ht="15.75" x14ac:dyDescent="0.2">
      <c r="A1078" s="88" t="s">
        <v>6951</v>
      </c>
      <c r="C1078" s="101" t="s">
        <v>6952</v>
      </c>
      <c r="D1078" s="14"/>
      <c r="E1078" s="13">
        <v>2000000</v>
      </c>
    </row>
    <row r="1079" spans="1:5" ht="15.75" x14ac:dyDescent="0.2">
      <c r="A1079" s="114"/>
      <c r="C1079" s="101"/>
      <c r="D1079" s="14"/>
      <c r="E1079" s="13"/>
    </row>
    <row r="1080" spans="1:5" ht="15.75" x14ac:dyDescent="0.2">
      <c r="A1080" s="114"/>
      <c r="C1080" s="99" t="s">
        <v>4979</v>
      </c>
      <c r="D1080" s="14"/>
      <c r="E1080" s="13"/>
    </row>
    <row r="1081" spans="1:5" ht="15.75" x14ac:dyDescent="0.2">
      <c r="A1081" s="88" t="s">
        <v>6953</v>
      </c>
      <c r="C1081" s="101" t="s">
        <v>6954</v>
      </c>
      <c r="D1081" s="14"/>
      <c r="E1081" s="13">
        <v>9000000</v>
      </c>
    </row>
    <row r="1082" spans="1:5" ht="31.5" x14ac:dyDescent="0.2">
      <c r="A1082" s="88" t="s">
        <v>6955</v>
      </c>
      <c r="C1082" s="12" t="s">
        <v>6956</v>
      </c>
      <c r="D1082" s="14"/>
      <c r="E1082" s="13">
        <v>20000000</v>
      </c>
    </row>
    <row r="1083" spans="1:5" ht="31.5" x14ac:dyDescent="0.2">
      <c r="A1083" s="88" t="s">
        <v>6957</v>
      </c>
      <c r="C1083" s="12" t="s">
        <v>6958</v>
      </c>
      <c r="D1083" s="14"/>
      <c r="E1083" s="13">
        <v>3000000</v>
      </c>
    </row>
    <row r="1084" spans="1:5" ht="47.25" x14ac:dyDescent="0.2">
      <c r="A1084" s="88" t="s">
        <v>6959</v>
      </c>
      <c r="C1084" s="12" t="s">
        <v>6960</v>
      </c>
      <c r="D1084" s="14"/>
      <c r="E1084" s="13">
        <v>5000000</v>
      </c>
    </row>
    <row r="1085" spans="1:5" ht="15.75" x14ac:dyDescent="0.2">
      <c r="A1085" s="88" t="s">
        <v>6961</v>
      </c>
      <c r="C1085" s="101" t="s">
        <v>6962</v>
      </c>
      <c r="D1085" s="14"/>
      <c r="E1085" s="13">
        <v>4500000</v>
      </c>
    </row>
    <row r="1086" spans="1:5" ht="31.5" x14ac:dyDescent="0.2">
      <c r="A1086" s="88" t="s">
        <v>6963</v>
      </c>
      <c r="C1086" s="12" t="s">
        <v>6964</v>
      </c>
      <c r="D1086" s="14"/>
      <c r="E1086" s="13">
        <v>1500000</v>
      </c>
    </row>
    <row r="1087" spans="1:5" ht="31.5" x14ac:dyDescent="0.2">
      <c r="A1087" s="88" t="s">
        <v>6965</v>
      </c>
      <c r="C1087" s="12" t="s">
        <v>6966</v>
      </c>
      <c r="D1087" s="14"/>
      <c r="E1087" s="13">
        <v>5000000</v>
      </c>
    </row>
    <row r="1088" spans="1:5" ht="15.75" x14ac:dyDescent="0.2">
      <c r="A1088" s="88" t="s">
        <v>6967</v>
      </c>
      <c r="C1088" s="101" t="s">
        <v>6968</v>
      </c>
      <c r="D1088" s="14"/>
      <c r="E1088" s="13">
        <v>5000000</v>
      </c>
    </row>
    <row r="1089" spans="1:5" ht="47.25" x14ac:dyDescent="0.2">
      <c r="A1089" s="88" t="s">
        <v>6969</v>
      </c>
      <c r="C1089" s="12" t="s">
        <v>6970</v>
      </c>
      <c r="D1089" s="14"/>
      <c r="E1089" s="13">
        <v>11300000</v>
      </c>
    </row>
    <row r="1090" spans="1:5" ht="15.75" x14ac:dyDescent="0.2">
      <c r="A1090" s="88" t="s">
        <v>6971</v>
      </c>
      <c r="C1090" s="101" t="s">
        <v>6972</v>
      </c>
      <c r="D1090" s="14"/>
      <c r="E1090" s="13">
        <v>8000000</v>
      </c>
    </row>
    <row r="1091" spans="1:5" ht="15.75" x14ac:dyDescent="0.2">
      <c r="A1091" s="88" t="s">
        <v>6973</v>
      </c>
      <c r="C1091" s="101" t="s">
        <v>6974</v>
      </c>
      <c r="D1091" s="14"/>
      <c r="E1091" s="13">
        <v>32500000</v>
      </c>
    </row>
    <row r="1092" spans="1:5" ht="31.5" x14ac:dyDescent="0.2">
      <c r="A1092" s="88" t="s">
        <v>6975</v>
      </c>
      <c r="C1092" s="12" t="s">
        <v>6976</v>
      </c>
      <c r="D1092" s="14"/>
      <c r="E1092" s="13">
        <v>3000000</v>
      </c>
    </row>
    <row r="1093" spans="1:5" ht="31.5" x14ac:dyDescent="0.2">
      <c r="A1093" s="88" t="s">
        <v>6977</v>
      </c>
      <c r="C1093" s="12" t="s">
        <v>6978</v>
      </c>
      <c r="D1093" s="14"/>
      <c r="E1093" s="13">
        <v>3000000</v>
      </c>
    </row>
    <row r="1094" spans="1:5" ht="15.75" x14ac:dyDescent="0.2">
      <c r="A1094" s="88" t="s">
        <v>6979</v>
      </c>
      <c r="C1094" s="101" t="s">
        <v>6980</v>
      </c>
      <c r="D1094" s="14"/>
      <c r="E1094" s="13">
        <v>4000000</v>
      </c>
    </row>
    <row r="1095" spans="1:5" ht="31.5" x14ac:dyDescent="0.2">
      <c r="A1095" s="88" t="s">
        <v>6981</v>
      </c>
      <c r="C1095" s="12" t="s">
        <v>6982</v>
      </c>
      <c r="D1095" s="14"/>
      <c r="E1095" s="13">
        <v>4000000</v>
      </c>
    </row>
    <row r="1096" spans="1:5" ht="31.5" x14ac:dyDescent="0.2">
      <c r="A1096" s="88" t="s">
        <v>6983</v>
      </c>
      <c r="C1096" s="12" t="s">
        <v>6984</v>
      </c>
      <c r="D1096" s="14"/>
      <c r="E1096" s="13">
        <v>4000000</v>
      </c>
    </row>
    <row r="1097" spans="1:5" ht="31.5" x14ac:dyDescent="0.2">
      <c r="A1097" s="88" t="s">
        <v>6985</v>
      </c>
      <c r="C1097" s="12" t="s">
        <v>6986</v>
      </c>
      <c r="D1097" s="14"/>
      <c r="E1097" s="13">
        <v>5000000</v>
      </c>
    </row>
    <row r="1098" spans="1:5" ht="31.5" x14ac:dyDescent="0.2">
      <c r="A1098" s="88" t="s">
        <v>6987</v>
      </c>
      <c r="C1098" s="12" t="s">
        <v>6988</v>
      </c>
      <c r="D1098" s="14"/>
      <c r="E1098" s="13">
        <v>5000000</v>
      </c>
    </row>
    <row r="1099" spans="1:5" ht="31.5" x14ac:dyDescent="0.2">
      <c r="A1099" s="88" t="s">
        <v>6989</v>
      </c>
      <c r="C1099" s="12" t="s">
        <v>6990</v>
      </c>
      <c r="D1099" s="14"/>
      <c r="E1099" s="13">
        <v>1500000</v>
      </c>
    </row>
    <row r="1100" spans="1:5" ht="15.75" x14ac:dyDescent="0.2">
      <c r="A1100" s="88" t="s">
        <v>6991</v>
      </c>
      <c r="C1100" s="101" t="s">
        <v>6992</v>
      </c>
      <c r="D1100" s="14"/>
      <c r="E1100" s="13">
        <v>5000000</v>
      </c>
    </row>
    <row r="1101" spans="1:5" ht="15.75" x14ac:dyDescent="0.2">
      <c r="A1101" s="88" t="s">
        <v>6993</v>
      </c>
      <c r="C1101" s="101" t="s">
        <v>6994</v>
      </c>
      <c r="D1101" s="14"/>
      <c r="E1101" s="13">
        <v>15000000</v>
      </c>
    </row>
    <row r="1102" spans="1:5" ht="15.75" x14ac:dyDescent="0.2">
      <c r="A1102" s="88" t="s">
        <v>6995</v>
      </c>
      <c r="C1102" s="101" t="s">
        <v>6996</v>
      </c>
      <c r="D1102" s="14"/>
      <c r="E1102" s="13">
        <v>25000000</v>
      </c>
    </row>
    <row r="1103" spans="1:5" ht="31.5" x14ac:dyDescent="0.2">
      <c r="A1103" s="88" t="s">
        <v>6997</v>
      </c>
      <c r="C1103" s="12" t="s">
        <v>6998</v>
      </c>
      <c r="D1103" s="14"/>
      <c r="E1103" s="13">
        <v>20000000</v>
      </c>
    </row>
    <row r="1104" spans="1:5" ht="31.5" x14ac:dyDescent="0.2">
      <c r="A1104" s="88" t="s">
        <v>6999</v>
      </c>
      <c r="C1104" s="12" t="s">
        <v>7000</v>
      </c>
      <c r="D1104" s="14"/>
      <c r="E1104" s="13">
        <v>1000000</v>
      </c>
    </row>
    <row r="1105" spans="1:5" ht="15.75" x14ac:dyDescent="0.2">
      <c r="A1105" s="88" t="s">
        <v>7001</v>
      </c>
      <c r="C1105" s="101" t="s">
        <v>7002</v>
      </c>
      <c r="D1105" s="14"/>
      <c r="E1105" s="13">
        <v>10000000</v>
      </c>
    </row>
    <row r="1106" spans="1:5" ht="47.25" x14ac:dyDescent="0.2">
      <c r="A1106" s="88" t="s">
        <v>7003</v>
      </c>
      <c r="C1106" s="12" t="s">
        <v>7004</v>
      </c>
      <c r="D1106" s="14"/>
      <c r="E1106" s="13">
        <v>10000000</v>
      </c>
    </row>
    <row r="1107" spans="1:5" ht="15.75" x14ac:dyDescent="0.2">
      <c r="A1107" s="88" t="s">
        <v>7005</v>
      </c>
      <c r="C1107" s="101" t="s">
        <v>7006</v>
      </c>
      <c r="D1107" s="14"/>
      <c r="E1107" s="13">
        <v>3500000</v>
      </c>
    </row>
    <row r="1108" spans="1:5" ht="15.75" x14ac:dyDescent="0.2">
      <c r="A1108" s="88" t="s">
        <v>7007</v>
      </c>
      <c r="C1108" s="101" t="s">
        <v>7008</v>
      </c>
      <c r="D1108" s="14"/>
      <c r="E1108" s="13">
        <v>2000000</v>
      </c>
    </row>
    <row r="1109" spans="1:5" ht="12" x14ac:dyDescent="0.2">
      <c r="C1109" s="89"/>
      <c r="E1109" s="19"/>
    </row>
    <row r="1110" spans="1:5" ht="15.75" x14ac:dyDescent="0.2">
      <c r="A1110" s="95"/>
      <c r="B1110" s="96"/>
      <c r="C1110" s="97" t="s">
        <v>14922</v>
      </c>
      <c r="D1110" s="98"/>
      <c r="E1110" s="98">
        <v>247800000</v>
      </c>
    </row>
    <row r="1111" spans="1:5" ht="12" x14ac:dyDescent="0.2">
      <c r="C1111" s="89"/>
      <c r="E1111" s="19"/>
    </row>
    <row r="1112" spans="1:5" ht="12" x14ac:dyDescent="0.2">
      <c r="C1112" s="89"/>
      <c r="E1112" s="19"/>
    </row>
    <row r="1113" spans="1:5" ht="15.75" x14ac:dyDescent="0.2">
      <c r="A1113" s="90"/>
      <c r="B1113" s="90"/>
      <c r="C1113" s="91" t="s">
        <v>7009</v>
      </c>
      <c r="D1113" s="90"/>
      <c r="E1113" s="92"/>
    </row>
    <row r="1114" spans="1:5" ht="15.75" x14ac:dyDescent="0.2">
      <c r="A1114" s="2"/>
      <c r="B1114" s="2"/>
      <c r="C1114" s="100" t="s">
        <v>3620</v>
      </c>
      <c r="E1114" s="19"/>
    </row>
    <row r="1115" spans="1:5" x14ac:dyDescent="0.2">
      <c r="A1115" s="2"/>
      <c r="B1115" s="2"/>
      <c r="C1115" s="9" t="s">
        <v>7010</v>
      </c>
      <c r="E1115" s="19"/>
    </row>
    <row r="1116" spans="1:5" ht="12" x14ac:dyDescent="0.2">
      <c r="C1116" s="89"/>
      <c r="E1116" s="19"/>
    </row>
    <row r="1117" spans="1:5" ht="15.75" x14ac:dyDescent="0.2">
      <c r="A1117" s="88" t="s">
        <v>842</v>
      </c>
      <c r="B1117" s="9" t="s">
        <v>4977</v>
      </c>
      <c r="C1117" s="93" t="s">
        <v>4436</v>
      </c>
      <c r="D1117" s="66" t="s">
        <v>3511</v>
      </c>
      <c r="E1117" s="94" t="s">
        <v>3518</v>
      </c>
    </row>
    <row r="1118" spans="1:5" ht="12" x14ac:dyDescent="0.2">
      <c r="C1118" s="89"/>
      <c r="E1118" s="19"/>
    </row>
    <row r="1119" spans="1:5" ht="15.75" x14ac:dyDescent="0.2">
      <c r="A1119" s="88" t="s">
        <v>7011</v>
      </c>
      <c r="B1119" s="9">
        <v>41</v>
      </c>
      <c r="C1119" s="12" t="s">
        <v>7012</v>
      </c>
      <c r="D1119" s="14"/>
      <c r="E1119" s="13">
        <v>1400000000</v>
      </c>
    </row>
    <row r="1120" spans="1:5" ht="15.75" x14ac:dyDescent="0.2">
      <c r="A1120" s="88" t="s">
        <v>7013</v>
      </c>
      <c r="C1120" s="101" t="s">
        <v>7014</v>
      </c>
      <c r="D1120" s="14"/>
      <c r="E1120" s="13">
        <v>100000000</v>
      </c>
    </row>
    <row r="1121" spans="1:5" ht="15.75" x14ac:dyDescent="0.2">
      <c r="A1121" s="88" t="s">
        <v>7015</v>
      </c>
      <c r="C1121" s="101" t="s">
        <v>7016</v>
      </c>
      <c r="D1121" s="14"/>
      <c r="E1121" s="13">
        <v>200000000</v>
      </c>
    </row>
    <row r="1122" spans="1:5" ht="12.75" x14ac:dyDescent="0.2">
      <c r="C1122" s="113" t="s">
        <v>7017</v>
      </c>
      <c r="D1122" s="14"/>
      <c r="E1122" s="13"/>
    </row>
    <row r="1123" spans="1:5" ht="12.75" x14ac:dyDescent="0.2">
      <c r="B1123" s="9">
        <v>40</v>
      </c>
      <c r="C1123" s="113" t="s">
        <v>7018</v>
      </c>
      <c r="D1123" s="14"/>
      <c r="E1123" s="13"/>
    </row>
    <row r="1124" spans="1:5" ht="12.75" x14ac:dyDescent="0.2">
      <c r="B1124" s="9">
        <v>3</v>
      </c>
      <c r="C1124" s="113" t="s">
        <v>7019</v>
      </c>
      <c r="D1124" s="14"/>
      <c r="E1124" s="13"/>
    </row>
    <row r="1125" spans="1:5" ht="12.75" x14ac:dyDescent="0.2">
      <c r="B1125" s="9">
        <v>5</v>
      </c>
      <c r="C1125" s="113" t="s">
        <v>7020</v>
      </c>
      <c r="D1125" s="14"/>
      <c r="E1125" s="13"/>
    </row>
    <row r="1126" spans="1:5" ht="12.75" x14ac:dyDescent="0.2">
      <c r="B1126" s="9">
        <v>3</v>
      </c>
      <c r="C1126" s="113" t="s">
        <v>7021</v>
      </c>
      <c r="D1126" s="14"/>
      <c r="E1126" s="13"/>
    </row>
    <row r="1127" spans="1:5" ht="12.75" x14ac:dyDescent="0.2">
      <c r="B1127" s="9">
        <v>3</v>
      </c>
      <c r="C1127" s="113" t="s">
        <v>7022</v>
      </c>
      <c r="D1127" s="14"/>
      <c r="E1127" s="13"/>
    </row>
    <row r="1128" spans="1:5" ht="12.75" x14ac:dyDescent="0.2">
      <c r="B1128" s="9">
        <v>3</v>
      </c>
      <c r="C1128" s="113" t="s">
        <v>7023</v>
      </c>
      <c r="D1128" s="14"/>
      <c r="E1128" s="13"/>
    </row>
    <row r="1129" spans="1:5" ht="12.75" x14ac:dyDescent="0.2">
      <c r="B1129" s="9">
        <v>14</v>
      </c>
      <c r="C1129" s="113" t="s">
        <v>7024</v>
      </c>
      <c r="D1129" s="14"/>
      <c r="E1129" s="13"/>
    </row>
    <row r="1130" spans="1:5" ht="12.75" x14ac:dyDescent="0.2">
      <c r="B1130" s="9">
        <v>14</v>
      </c>
      <c r="C1130" s="113" t="s">
        <v>7025</v>
      </c>
      <c r="D1130" s="14"/>
      <c r="E1130" s="13"/>
    </row>
    <row r="1131" spans="1:5" ht="12.75" x14ac:dyDescent="0.2">
      <c r="B1131" s="9">
        <v>7</v>
      </c>
      <c r="C1131" s="113" t="s">
        <v>7026</v>
      </c>
      <c r="D1131" s="14"/>
      <c r="E1131" s="13"/>
    </row>
    <row r="1132" spans="1:5" ht="12.75" x14ac:dyDescent="0.2">
      <c r="B1132" s="9">
        <v>7</v>
      </c>
      <c r="C1132" s="113" t="s">
        <v>7027</v>
      </c>
      <c r="D1132" s="14"/>
      <c r="E1132" s="13"/>
    </row>
    <row r="1133" spans="1:5" ht="12.75" x14ac:dyDescent="0.2">
      <c r="C1133" s="113" t="s">
        <v>7028</v>
      </c>
      <c r="D1133" s="14"/>
      <c r="E1133" s="13"/>
    </row>
    <row r="1134" spans="1:5" ht="12.75" x14ac:dyDescent="0.2">
      <c r="B1134" s="9">
        <v>41</v>
      </c>
      <c r="C1134" s="113" t="s">
        <v>7029</v>
      </c>
      <c r="D1134" s="14"/>
      <c r="E1134" s="13"/>
    </row>
    <row r="1135" spans="1:5" ht="12.75" x14ac:dyDescent="0.2">
      <c r="B1135" s="9">
        <v>38</v>
      </c>
      <c r="C1135" s="113" t="s">
        <v>7030</v>
      </c>
      <c r="D1135" s="14"/>
      <c r="E1135" s="13"/>
    </row>
    <row r="1136" spans="1:5" ht="12.75" x14ac:dyDescent="0.2">
      <c r="B1136" s="9">
        <v>38</v>
      </c>
      <c r="C1136" s="113" t="s">
        <v>7031</v>
      </c>
      <c r="D1136" s="14"/>
      <c r="E1136" s="13"/>
    </row>
    <row r="1137" spans="2:5" ht="12.75" x14ac:dyDescent="0.2">
      <c r="B1137" s="9">
        <v>32</v>
      </c>
      <c r="C1137" s="113" t="s">
        <v>7032</v>
      </c>
      <c r="D1137" s="14"/>
      <c r="E1137" s="13"/>
    </row>
    <row r="1138" spans="2:5" ht="12.75" x14ac:dyDescent="0.2">
      <c r="B1138" s="9">
        <v>32</v>
      </c>
      <c r="C1138" s="113" t="s">
        <v>7033</v>
      </c>
      <c r="D1138" s="14"/>
      <c r="E1138" s="13"/>
    </row>
    <row r="1139" spans="2:5" ht="12.75" x14ac:dyDescent="0.2">
      <c r="B1139" s="9">
        <v>31</v>
      </c>
      <c r="C1139" s="113" t="s">
        <v>7034</v>
      </c>
      <c r="D1139" s="14"/>
      <c r="E1139" s="13"/>
    </row>
    <row r="1140" spans="2:5" ht="12.75" x14ac:dyDescent="0.2">
      <c r="B1140" s="9">
        <v>33</v>
      </c>
      <c r="C1140" s="113" t="s">
        <v>7035</v>
      </c>
      <c r="D1140" s="14"/>
      <c r="E1140" s="13"/>
    </row>
    <row r="1141" spans="2:5" ht="12.75" x14ac:dyDescent="0.2">
      <c r="B1141" s="9">
        <v>34</v>
      </c>
      <c r="C1141" s="113" t="s">
        <v>7036</v>
      </c>
      <c r="D1141" s="14"/>
      <c r="E1141" s="13"/>
    </row>
    <row r="1142" spans="2:5" ht="12.75" x14ac:dyDescent="0.2">
      <c r="B1142" s="9">
        <v>27</v>
      </c>
      <c r="C1142" s="113" t="s">
        <v>7037</v>
      </c>
      <c r="D1142" s="14"/>
      <c r="E1142" s="13"/>
    </row>
    <row r="1143" spans="2:5" ht="12.75" x14ac:dyDescent="0.2">
      <c r="B1143" s="9">
        <v>41</v>
      </c>
      <c r="C1143" s="113" t="s">
        <v>7038</v>
      </c>
      <c r="D1143" s="14"/>
      <c r="E1143" s="13"/>
    </row>
    <row r="1144" spans="2:5" ht="25.5" x14ac:dyDescent="0.2">
      <c r="B1144" s="9">
        <v>21</v>
      </c>
      <c r="C1144" s="112" t="s">
        <v>7039</v>
      </c>
      <c r="D1144" s="14"/>
      <c r="E1144" s="13"/>
    </row>
    <row r="1145" spans="2:5" ht="12.75" x14ac:dyDescent="0.2">
      <c r="B1145" s="9">
        <v>21</v>
      </c>
      <c r="C1145" s="113" t="s">
        <v>7040</v>
      </c>
      <c r="D1145" s="14"/>
      <c r="E1145" s="13"/>
    </row>
    <row r="1146" spans="2:5" ht="12.75" x14ac:dyDescent="0.2">
      <c r="B1146" s="9">
        <v>20</v>
      </c>
      <c r="C1146" s="113" t="s">
        <v>7041</v>
      </c>
      <c r="D1146" s="14"/>
      <c r="E1146" s="13"/>
    </row>
    <row r="1147" spans="2:5" ht="25.5" x14ac:dyDescent="0.2">
      <c r="B1147" s="9">
        <v>10</v>
      </c>
      <c r="C1147" s="112" t="s">
        <v>7042</v>
      </c>
      <c r="D1147" s="14"/>
      <c r="E1147" s="13"/>
    </row>
    <row r="1148" spans="2:5" ht="12.75" x14ac:dyDescent="0.2">
      <c r="B1148" s="9">
        <v>11</v>
      </c>
      <c r="C1148" s="113" t="s">
        <v>7043</v>
      </c>
      <c r="D1148" s="14"/>
      <c r="E1148" s="13"/>
    </row>
    <row r="1149" spans="2:5" ht="12.75" x14ac:dyDescent="0.2">
      <c r="B1149" s="9">
        <v>9</v>
      </c>
      <c r="C1149" s="113" t="s">
        <v>7044</v>
      </c>
      <c r="D1149" s="14"/>
      <c r="E1149" s="13"/>
    </row>
    <row r="1150" spans="2:5" ht="12.75" x14ac:dyDescent="0.2">
      <c r="B1150" s="9">
        <v>9</v>
      </c>
      <c r="C1150" s="113" t="s">
        <v>7045</v>
      </c>
      <c r="D1150" s="14"/>
      <c r="E1150" s="13"/>
    </row>
    <row r="1151" spans="2:5" ht="12.75" x14ac:dyDescent="0.2">
      <c r="B1151" s="9">
        <v>9</v>
      </c>
      <c r="C1151" s="113" t="s">
        <v>7046</v>
      </c>
      <c r="D1151" s="14"/>
      <c r="E1151" s="13"/>
    </row>
    <row r="1152" spans="2:5" ht="12.75" x14ac:dyDescent="0.2">
      <c r="B1152" s="9">
        <v>8</v>
      </c>
      <c r="C1152" s="113" t="s">
        <v>7047</v>
      </c>
      <c r="D1152" s="14"/>
      <c r="E1152" s="13"/>
    </row>
    <row r="1153" spans="1:5" ht="12.75" x14ac:dyDescent="0.2">
      <c r="B1153" s="9">
        <v>9</v>
      </c>
      <c r="C1153" s="113" t="s">
        <v>7048</v>
      </c>
      <c r="D1153" s="14"/>
      <c r="E1153" s="13"/>
    </row>
    <row r="1154" spans="1:5" ht="12.75" x14ac:dyDescent="0.2">
      <c r="B1154" s="9">
        <v>42</v>
      </c>
      <c r="C1154" s="113" t="s">
        <v>7049</v>
      </c>
      <c r="D1154" s="14"/>
      <c r="E1154" s="13"/>
    </row>
    <row r="1155" spans="1:5" ht="12.75" x14ac:dyDescent="0.2">
      <c r="B1155" s="9">
        <v>42</v>
      </c>
      <c r="C1155" s="113" t="s">
        <v>7050</v>
      </c>
      <c r="D1155" s="14"/>
      <c r="E1155" s="13"/>
    </row>
    <row r="1156" spans="1:5" ht="12.75" x14ac:dyDescent="0.2">
      <c r="B1156" s="9">
        <v>17</v>
      </c>
      <c r="C1156" s="113" t="s">
        <v>7051</v>
      </c>
      <c r="D1156" s="14"/>
      <c r="E1156" s="13"/>
    </row>
    <row r="1157" spans="1:5" ht="12.75" x14ac:dyDescent="0.2">
      <c r="B1157" s="9">
        <v>17</v>
      </c>
      <c r="C1157" s="113" t="s">
        <v>7052</v>
      </c>
      <c r="D1157" s="14"/>
      <c r="E1157" s="13"/>
    </row>
    <row r="1158" spans="1:5" ht="12.75" x14ac:dyDescent="0.2">
      <c r="B1158" s="9">
        <v>41</v>
      </c>
      <c r="C1158" s="113" t="s">
        <v>7053</v>
      </c>
      <c r="D1158" s="14"/>
      <c r="E1158" s="13"/>
    </row>
    <row r="1159" spans="1:5" ht="12.75" x14ac:dyDescent="0.2">
      <c r="B1159" s="9">
        <v>13</v>
      </c>
      <c r="C1159" s="113" t="s">
        <v>7054</v>
      </c>
      <c r="D1159" s="14"/>
      <c r="E1159" s="13"/>
    </row>
    <row r="1160" spans="1:5" ht="12.75" x14ac:dyDescent="0.2">
      <c r="B1160" s="9">
        <v>1</v>
      </c>
      <c r="C1160" s="113" t="s">
        <v>7055</v>
      </c>
      <c r="D1160" s="14"/>
      <c r="E1160" s="13"/>
    </row>
    <row r="1161" spans="1:5" ht="12.75" x14ac:dyDescent="0.2">
      <c r="C1161" s="113" t="s">
        <v>7056</v>
      </c>
      <c r="D1161" s="14"/>
      <c r="E1161" s="13"/>
    </row>
    <row r="1162" spans="1:5" ht="12" x14ac:dyDescent="0.2">
      <c r="C1162" s="89"/>
      <c r="E1162" s="19"/>
    </row>
    <row r="1163" spans="1:5" ht="15.75" x14ac:dyDescent="0.2">
      <c r="A1163" s="95"/>
      <c r="B1163" s="96"/>
      <c r="C1163" s="102" t="s">
        <v>14923</v>
      </c>
      <c r="D1163" s="98"/>
      <c r="E1163" s="98">
        <v>1700000000</v>
      </c>
    </row>
    <row r="1164" spans="1:5" ht="12" x14ac:dyDescent="0.2">
      <c r="C1164" s="89"/>
      <c r="E1164" s="19"/>
    </row>
    <row r="1165" spans="1:5" ht="12" x14ac:dyDescent="0.2">
      <c r="C1165" s="89"/>
      <c r="E1165" s="19"/>
    </row>
    <row r="1166" spans="1:5" ht="15.75" x14ac:dyDescent="0.2">
      <c r="A1166" s="90"/>
      <c r="B1166" s="90"/>
      <c r="C1166" s="91" t="s">
        <v>7057</v>
      </c>
      <c r="D1166" s="90"/>
      <c r="E1166" s="92"/>
    </row>
    <row r="1167" spans="1:5" ht="15.75" x14ac:dyDescent="0.2">
      <c r="A1167" s="2"/>
      <c r="B1167" s="2"/>
      <c r="C1167" s="100" t="s">
        <v>3622</v>
      </c>
      <c r="E1167" s="19"/>
    </row>
    <row r="1168" spans="1:5" x14ac:dyDescent="0.2">
      <c r="A1168" s="2"/>
      <c r="B1168" s="2"/>
      <c r="C1168" s="9" t="s">
        <v>7058</v>
      </c>
      <c r="E1168" s="19"/>
    </row>
    <row r="1169" spans="1:5" ht="12" x14ac:dyDescent="0.2">
      <c r="C1169" s="89"/>
      <c r="E1169" s="19"/>
    </row>
    <row r="1170" spans="1:5" ht="15.75" x14ac:dyDescent="0.2">
      <c r="A1170" s="88" t="s">
        <v>842</v>
      </c>
      <c r="B1170" s="9" t="s">
        <v>4977</v>
      </c>
      <c r="C1170" s="93" t="s">
        <v>4436</v>
      </c>
      <c r="D1170" s="66" t="s">
        <v>3511</v>
      </c>
      <c r="E1170" s="94" t="s">
        <v>3518</v>
      </c>
    </row>
    <row r="1171" spans="1:5" ht="12" x14ac:dyDescent="0.2">
      <c r="C1171" s="89"/>
      <c r="E1171" s="19"/>
    </row>
    <row r="1172" spans="1:5" ht="15.75" x14ac:dyDescent="0.2">
      <c r="C1172" s="99" t="s">
        <v>4979</v>
      </c>
      <c r="D1172" s="14"/>
      <c r="E1172" s="13"/>
    </row>
    <row r="1173" spans="1:5" ht="15.75" x14ac:dyDescent="0.2">
      <c r="A1173" s="88" t="s">
        <v>7059</v>
      </c>
      <c r="B1173" s="9">
        <v>14</v>
      </c>
      <c r="C1173" s="101" t="s">
        <v>7060</v>
      </c>
      <c r="D1173" s="14"/>
      <c r="E1173" s="13">
        <v>4000000</v>
      </c>
    </row>
    <row r="1174" spans="1:5" ht="15.75" x14ac:dyDescent="0.2">
      <c r="A1174" s="88" t="s">
        <v>7061</v>
      </c>
      <c r="B1174" s="9" t="s">
        <v>3645</v>
      </c>
      <c r="C1174" s="12" t="s">
        <v>7062</v>
      </c>
      <c r="D1174" s="14"/>
      <c r="E1174" s="13">
        <v>100000000</v>
      </c>
    </row>
    <row r="1175" spans="1:5" ht="31.5" x14ac:dyDescent="0.2">
      <c r="A1175" s="88" t="s">
        <v>7063</v>
      </c>
      <c r="B1175" s="9">
        <v>41</v>
      </c>
      <c r="C1175" s="12" t="s">
        <v>7064</v>
      </c>
      <c r="D1175" s="14"/>
      <c r="E1175" s="13">
        <v>90000000</v>
      </c>
    </row>
    <row r="1176" spans="1:5" ht="15.75" x14ac:dyDescent="0.2">
      <c r="A1176" s="88" t="s">
        <v>7065</v>
      </c>
      <c r="B1176" s="9">
        <v>10</v>
      </c>
      <c r="C1176" s="101" t="s">
        <v>7066</v>
      </c>
      <c r="D1176" s="14"/>
      <c r="E1176" s="13">
        <v>30000000</v>
      </c>
    </row>
    <row r="1177" spans="1:5" ht="15.75" x14ac:dyDescent="0.2">
      <c r="A1177" s="88" t="s">
        <v>7067</v>
      </c>
      <c r="C1177" s="101" t="s">
        <v>7068</v>
      </c>
      <c r="D1177" s="13"/>
      <c r="E1177" s="13">
        <v>5000000</v>
      </c>
    </row>
    <row r="1178" spans="1:5" ht="15.75" x14ac:dyDescent="0.2">
      <c r="A1178" s="88" t="s">
        <v>7069</v>
      </c>
      <c r="C1178" s="101" t="s">
        <v>7070</v>
      </c>
      <c r="D1178" s="14"/>
      <c r="E1178" s="13">
        <v>15000000</v>
      </c>
    </row>
    <row r="1179" spans="1:5" ht="15.75" x14ac:dyDescent="0.2">
      <c r="A1179" s="88" t="s">
        <v>7071</v>
      </c>
      <c r="C1179" s="101" t="s">
        <v>7072</v>
      </c>
      <c r="D1179" s="14"/>
      <c r="E1179" s="13">
        <v>1000000</v>
      </c>
    </row>
    <row r="1180" spans="1:5" ht="31.5" x14ac:dyDescent="0.2">
      <c r="A1180" s="88" t="s">
        <v>7073</v>
      </c>
      <c r="C1180" s="12" t="s">
        <v>7074</v>
      </c>
      <c r="D1180" s="14"/>
      <c r="E1180" s="13">
        <v>5000000</v>
      </c>
    </row>
    <row r="1181" spans="1:5" ht="15.75" x14ac:dyDescent="0.2">
      <c r="A1181" s="88" t="s">
        <v>7075</v>
      </c>
      <c r="C1181" s="101" t="s">
        <v>7076</v>
      </c>
      <c r="D1181" s="14"/>
      <c r="E1181" s="13">
        <v>5000000</v>
      </c>
    </row>
    <row r="1182" spans="1:5" ht="31.5" x14ac:dyDescent="0.2">
      <c r="A1182" s="88" t="s">
        <v>7077</v>
      </c>
      <c r="C1182" s="12" t="s">
        <v>7078</v>
      </c>
      <c r="D1182" s="14"/>
      <c r="E1182" s="13">
        <v>5000000</v>
      </c>
    </row>
    <row r="1183" spans="1:5" ht="15.75" x14ac:dyDescent="0.2">
      <c r="A1183" s="88" t="s">
        <v>7079</v>
      </c>
      <c r="C1183" s="101" t="s">
        <v>7080</v>
      </c>
      <c r="D1183" s="14"/>
      <c r="E1183" s="13">
        <v>30000000</v>
      </c>
    </row>
    <row r="1184" spans="1:5" ht="15.75" x14ac:dyDescent="0.2">
      <c r="A1184" s="88" t="s">
        <v>7081</v>
      </c>
      <c r="C1184" s="101" t="s">
        <v>7082</v>
      </c>
      <c r="D1184" s="14"/>
      <c r="E1184" s="13">
        <v>5000000</v>
      </c>
    </row>
    <row r="1185" spans="1:5" ht="31.5" x14ac:dyDescent="0.2">
      <c r="A1185" s="88" t="s">
        <v>7083</v>
      </c>
      <c r="C1185" s="12" t="s">
        <v>7084</v>
      </c>
      <c r="D1185" s="14"/>
      <c r="E1185" s="13">
        <v>10000000</v>
      </c>
    </row>
    <row r="1186" spans="1:5" ht="15.75" x14ac:dyDescent="0.2">
      <c r="A1186" s="88" t="s">
        <v>7085</v>
      </c>
      <c r="C1186" s="101" t="s">
        <v>7086</v>
      </c>
      <c r="D1186" s="14"/>
      <c r="E1186" s="13">
        <v>51000000</v>
      </c>
    </row>
    <row r="1187" spans="1:5" ht="15.75" x14ac:dyDescent="0.2">
      <c r="A1187" s="88" t="s">
        <v>7087</v>
      </c>
      <c r="C1187" s="101" t="s">
        <v>7088</v>
      </c>
      <c r="D1187" s="14"/>
      <c r="E1187" s="13">
        <v>10000000</v>
      </c>
    </row>
    <row r="1188" spans="1:5" ht="31.5" x14ac:dyDescent="0.2">
      <c r="A1188" s="88" t="s">
        <v>7089</v>
      </c>
      <c r="C1188" s="12" t="s">
        <v>7090</v>
      </c>
      <c r="D1188" s="14"/>
      <c r="E1188" s="13">
        <v>15000000</v>
      </c>
    </row>
    <row r="1189" spans="1:5" ht="31.5" x14ac:dyDescent="0.2">
      <c r="A1189" s="88" t="s">
        <v>7091</v>
      </c>
      <c r="C1189" s="12" t="s">
        <v>7092</v>
      </c>
      <c r="D1189" s="14"/>
      <c r="E1189" s="13">
        <v>2000000</v>
      </c>
    </row>
    <row r="1190" spans="1:5" ht="15.75" x14ac:dyDescent="0.2">
      <c r="A1190" s="88" t="s">
        <v>7093</v>
      </c>
      <c r="C1190" s="101" t="s">
        <v>7094</v>
      </c>
      <c r="D1190" s="14"/>
      <c r="E1190" s="13">
        <v>1000000</v>
      </c>
    </row>
    <row r="1191" spans="1:5" ht="15.75" x14ac:dyDescent="0.2">
      <c r="A1191" s="88" t="s">
        <v>7095</v>
      </c>
      <c r="C1191" s="101" t="s">
        <v>7096</v>
      </c>
      <c r="D1191" s="14"/>
      <c r="E1191" s="13">
        <v>10000000</v>
      </c>
    </row>
    <row r="1192" spans="1:5" ht="15.75" x14ac:dyDescent="0.2">
      <c r="A1192" s="88" t="s">
        <v>7097</v>
      </c>
      <c r="C1192" s="101" t="s">
        <v>7098</v>
      </c>
      <c r="D1192" s="14"/>
      <c r="E1192" s="13">
        <v>78000000</v>
      </c>
    </row>
    <row r="1193" spans="1:5" ht="15.75" x14ac:dyDescent="0.2">
      <c r="A1193" s="88" t="s">
        <v>7099</v>
      </c>
      <c r="C1193" s="101" t="s">
        <v>7100</v>
      </c>
      <c r="D1193" s="14"/>
      <c r="E1193" s="13">
        <v>2500000</v>
      </c>
    </row>
    <row r="1194" spans="1:5" ht="15.75" x14ac:dyDescent="0.2">
      <c r="A1194" s="88" t="s">
        <v>7101</v>
      </c>
      <c r="C1194" s="101" t="s">
        <v>7102</v>
      </c>
      <c r="D1194" s="14"/>
      <c r="E1194" s="13">
        <v>2500000</v>
      </c>
    </row>
    <row r="1195" spans="1:5" ht="15.75" x14ac:dyDescent="0.2">
      <c r="A1195" s="88" t="s">
        <v>7103</v>
      </c>
      <c r="C1195" s="101" t="s">
        <v>7104</v>
      </c>
      <c r="D1195" s="14"/>
      <c r="E1195" s="13">
        <v>6000000</v>
      </c>
    </row>
    <row r="1196" spans="1:5" ht="15.75" x14ac:dyDescent="0.2">
      <c r="A1196" s="88" t="s">
        <v>7105</v>
      </c>
      <c r="C1196" s="101" t="s">
        <v>7106</v>
      </c>
      <c r="D1196" s="14"/>
      <c r="E1196" s="13">
        <v>6000000</v>
      </c>
    </row>
    <row r="1197" spans="1:5" ht="15.75" x14ac:dyDescent="0.2">
      <c r="A1197" s="88" t="s">
        <v>7107</v>
      </c>
      <c r="C1197" s="101" t="s">
        <v>7108</v>
      </c>
      <c r="D1197" s="14"/>
      <c r="E1197" s="13">
        <v>1000000</v>
      </c>
    </row>
    <row r="1198" spans="1:5" ht="15.75" x14ac:dyDescent="0.2">
      <c r="A1198" s="88" t="s">
        <v>7109</v>
      </c>
      <c r="C1198" s="101" t="s">
        <v>7110</v>
      </c>
      <c r="D1198" s="14"/>
      <c r="E1198" s="13">
        <v>5000000</v>
      </c>
    </row>
    <row r="1199" spans="1:5" ht="15.75" x14ac:dyDescent="0.2">
      <c r="A1199" s="88" t="s">
        <v>7111</v>
      </c>
      <c r="C1199" s="101" t="s">
        <v>7112</v>
      </c>
      <c r="D1199" s="14"/>
      <c r="E1199" s="13">
        <v>3500000</v>
      </c>
    </row>
    <row r="1200" spans="1:5" ht="12" x14ac:dyDescent="0.2">
      <c r="C1200" s="89"/>
      <c r="E1200" s="19"/>
    </row>
    <row r="1201" spans="1:5" ht="15.75" x14ac:dyDescent="0.2">
      <c r="A1201" s="95"/>
      <c r="B1201" s="96"/>
      <c r="C1201" s="102" t="s">
        <v>14924</v>
      </c>
      <c r="D1201" s="98"/>
      <c r="E1201" s="98">
        <v>498500000</v>
      </c>
    </row>
    <row r="1202" spans="1:5" ht="12" x14ac:dyDescent="0.2">
      <c r="C1202" s="89"/>
      <c r="E1202" s="19"/>
    </row>
    <row r="1203" spans="1:5" ht="12" x14ac:dyDescent="0.2">
      <c r="C1203" s="89"/>
      <c r="E1203" s="19"/>
    </row>
    <row r="1204" spans="1:5" ht="15.75" x14ac:dyDescent="0.2">
      <c r="A1204" s="90"/>
      <c r="B1204" s="90"/>
      <c r="C1204" s="91" t="s">
        <v>7113</v>
      </c>
      <c r="D1204" s="90"/>
      <c r="E1204" s="92"/>
    </row>
    <row r="1205" spans="1:5" ht="15.75" x14ac:dyDescent="0.2">
      <c r="A1205" s="2"/>
      <c r="B1205" s="2"/>
      <c r="C1205" s="100" t="s">
        <v>3626</v>
      </c>
      <c r="E1205" s="19"/>
    </row>
    <row r="1206" spans="1:5" x14ac:dyDescent="0.2">
      <c r="A1206" s="2"/>
      <c r="B1206" s="2"/>
      <c r="C1206" s="9" t="s">
        <v>7114</v>
      </c>
      <c r="E1206" s="19"/>
    </row>
    <row r="1207" spans="1:5" ht="12" x14ac:dyDescent="0.2">
      <c r="C1207" s="89"/>
      <c r="E1207" s="19"/>
    </row>
    <row r="1208" spans="1:5" ht="15.75" x14ac:dyDescent="0.2">
      <c r="A1208" s="88" t="s">
        <v>842</v>
      </c>
      <c r="B1208" s="9" t="s">
        <v>4977</v>
      </c>
      <c r="C1208" s="93" t="s">
        <v>4436</v>
      </c>
      <c r="D1208" s="66" t="s">
        <v>3511</v>
      </c>
      <c r="E1208" s="94" t="s">
        <v>3518</v>
      </c>
    </row>
    <row r="1209" spans="1:5" ht="12" x14ac:dyDescent="0.2">
      <c r="C1209" s="89"/>
      <c r="E1209" s="19"/>
    </row>
    <row r="1210" spans="1:5" x14ac:dyDescent="0.2">
      <c r="E1210" s="19"/>
    </row>
    <row r="1211" spans="1:5" ht="15.75" x14ac:dyDescent="0.2">
      <c r="C1211" s="99" t="s">
        <v>4979</v>
      </c>
      <c r="D1211" s="14"/>
      <c r="E1211" s="13"/>
    </row>
    <row r="1212" spans="1:5" ht="31.5" x14ac:dyDescent="0.2">
      <c r="A1212" s="88" t="s">
        <v>7115</v>
      </c>
      <c r="C1212" s="12" t="s">
        <v>15108</v>
      </c>
      <c r="D1212" s="14"/>
      <c r="E1212" s="13">
        <v>740000000</v>
      </c>
    </row>
    <row r="1213" spans="1:5" ht="31.5" x14ac:dyDescent="0.2">
      <c r="A1213" s="88" t="s">
        <v>7116</v>
      </c>
      <c r="C1213" s="12" t="s">
        <v>15109</v>
      </c>
      <c r="D1213" s="14"/>
      <c r="E1213" s="13">
        <v>500000000</v>
      </c>
    </row>
    <row r="1214" spans="1:5" ht="15.75" x14ac:dyDescent="0.2">
      <c r="A1214" s="88" t="s">
        <v>7117</v>
      </c>
      <c r="C1214" s="101" t="s">
        <v>7118</v>
      </c>
      <c r="D1214" s="14"/>
      <c r="E1214" s="13">
        <v>500000000</v>
      </c>
    </row>
    <row r="1215" spans="1:5" ht="12" x14ac:dyDescent="0.2">
      <c r="C1215" s="89"/>
      <c r="E1215" s="19"/>
    </row>
    <row r="1216" spans="1:5" ht="15.75" x14ac:dyDescent="0.2">
      <c r="A1216" s="95"/>
      <c r="B1216" s="96"/>
      <c r="C1216" s="102" t="s">
        <v>14925</v>
      </c>
      <c r="D1216" s="98"/>
      <c r="E1216" s="98">
        <v>1740000000</v>
      </c>
    </row>
    <row r="1217" spans="1:5" ht="12" x14ac:dyDescent="0.2">
      <c r="C1217" s="89"/>
      <c r="E1217" s="19"/>
    </row>
    <row r="1218" spans="1:5" ht="12" x14ac:dyDescent="0.2">
      <c r="C1218" s="89"/>
      <c r="E1218" s="19"/>
    </row>
    <row r="1219" spans="1:5" ht="15.75" x14ac:dyDescent="0.2">
      <c r="A1219" s="90"/>
      <c r="B1219" s="90"/>
      <c r="C1219" s="91" t="s">
        <v>7119</v>
      </c>
      <c r="D1219" s="90"/>
      <c r="E1219" s="92"/>
    </row>
    <row r="1220" spans="1:5" ht="15.75" x14ac:dyDescent="0.2">
      <c r="A1220" s="2"/>
      <c r="B1220" s="2"/>
      <c r="C1220" s="100" t="s">
        <v>3628</v>
      </c>
      <c r="E1220" s="19"/>
    </row>
    <row r="1221" spans="1:5" x14ac:dyDescent="0.2">
      <c r="A1221" s="2"/>
      <c r="B1221" s="2"/>
      <c r="C1221" s="9" t="s">
        <v>7120</v>
      </c>
      <c r="E1221" s="19"/>
    </row>
    <row r="1222" spans="1:5" ht="12" x14ac:dyDescent="0.2">
      <c r="C1222" s="89"/>
      <c r="E1222" s="19"/>
    </row>
    <row r="1223" spans="1:5" ht="15.75" x14ac:dyDescent="0.2">
      <c r="A1223" s="88" t="s">
        <v>842</v>
      </c>
      <c r="B1223" s="9" t="s">
        <v>4977</v>
      </c>
      <c r="C1223" s="93" t="s">
        <v>4436</v>
      </c>
      <c r="D1223" s="66" t="s">
        <v>3511</v>
      </c>
      <c r="E1223" s="94" t="s">
        <v>3518</v>
      </c>
    </row>
    <row r="1224" spans="1:5" ht="12" x14ac:dyDescent="0.2">
      <c r="C1224" s="89"/>
      <c r="E1224" s="19"/>
    </row>
    <row r="1225" spans="1:5" ht="15.75" x14ac:dyDescent="0.2">
      <c r="A1225" s="88" t="s">
        <v>7121</v>
      </c>
      <c r="B1225" s="88">
        <v>40</v>
      </c>
      <c r="C1225" s="101" t="s">
        <v>7122</v>
      </c>
      <c r="D1225" s="14"/>
      <c r="E1225" s="13">
        <v>3000000</v>
      </c>
    </row>
    <row r="1226" spans="1:5" ht="15.75" x14ac:dyDescent="0.2">
      <c r="A1226" s="88" t="s">
        <v>7123</v>
      </c>
      <c r="B1226" s="88">
        <v>7</v>
      </c>
      <c r="C1226" s="101" t="s">
        <v>7124</v>
      </c>
      <c r="D1226" s="14"/>
      <c r="E1226" s="13">
        <v>5000000</v>
      </c>
    </row>
    <row r="1227" spans="1:5" ht="31.5" x14ac:dyDescent="0.2">
      <c r="A1227" s="88" t="s">
        <v>7125</v>
      </c>
      <c r="B1227" s="88">
        <v>15</v>
      </c>
      <c r="C1227" s="12" t="s">
        <v>7126</v>
      </c>
      <c r="D1227" s="14"/>
      <c r="E1227" s="13">
        <v>10000000</v>
      </c>
    </row>
    <row r="1228" spans="1:5" ht="31.5" x14ac:dyDescent="0.2">
      <c r="A1228" s="88" t="s">
        <v>7127</v>
      </c>
      <c r="B1228" s="88">
        <v>19</v>
      </c>
      <c r="C1228" s="12" t="s">
        <v>7128</v>
      </c>
      <c r="D1228" s="14"/>
      <c r="E1228" s="13">
        <v>3000000</v>
      </c>
    </row>
    <row r="1229" spans="1:5" ht="15.75" x14ac:dyDescent="0.2">
      <c r="A1229" s="88" t="s">
        <v>7129</v>
      </c>
      <c r="B1229" s="88"/>
      <c r="C1229" s="101" t="s">
        <v>7130</v>
      </c>
      <c r="D1229" s="14"/>
      <c r="E1229" s="13">
        <v>5000000</v>
      </c>
    </row>
    <row r="1230" spans="1:5" ht="15.75" x14ac:dyDescent="0.2">
      <c r="A1230" s="88" t="s">
        <v>7131</v>
      </c>
      <c r="B1230" s="88">
        <v>25</v>
      </c>
      <c r="C1230" s="101" t="s">
        <v>7132</v>
      </c>
      <c r="D1230" s="14"/>
      <c r="E1230" s="13">
        <v>2500000</v>
      </c>
    </row>
    <row r="1231" spans="1:5" ht="31.5" x14ac:dyDescent="0.2">
      <c r="A1231" s="88" t="s">
        <v>7133</v>
      </c>
      <c r="B1231" s="88">
        <v>24</v>
      </c>
      <c r="C1231" s="12" t="s">
        <v>7134</v>
      </c>
      <c r="D1231" s="14"/>
      <c r="E1231" s="13">
        <v>15000000</v>
      </c>
    </row>
    <row r="1232" spans="1:5" ht="15.75" x14ac:dyDescent="0.2">
      <c r="A1232" s="88" t="s">
        <v>7135</v>
      </c>
      <c r="B1232" s="88"/>
      <c r="C1232" s="101" t="s">
        <v>7136</v>
      </c>
      <c r="D1232" s="14"/>
      <c r="E1232" s="13">
        <v>16000000</v>
      </c>
    </row>
    <row r="1233" spans="1:5" ht="15.75" x14ac:dyDescent="0.2">
      <c r="A1233" s="88" t="s">
        <v>7137</v>
      </c>
      <c r="B1233" s="88">
        <v>20</v>
      </c>
      <c r="C1233" s="101" t="s">
        <v>7138</v>
      </c>
      <c r="D1233" s="14"/>
      <c r="E1233" s="13">
        <v>5000000</v>
      </c>
    </row>
    <row r="1234" spans="1:5" ht="31.5" x14ac:dyDescent="0.2">
      <c r="A1234" s="88" t="s">
        <v>7139</v>
      </c>
      <c r="B1234" s="88">
        <v>7</v>
      </c>
      <c r="C1234" s="12" t="s">
        <v>7140</v>
      </c>
      <c r="D1234" s="14"/>
      <c r="E1234" s="13">
        <v>10000000</v>
      </c>
    </row>
    <row r="1235" spans="1:5" ht="15.75" x14ac:dyDescent="0.2">
      <c r="A1235" s="88" t="s">
        <v>7141</v>
      </c>
      <c r="B1235" s="88">
        <v>19</v>
      </c>
      <c r="C1235" s="101" t="s">
        <v>7142</v>
      </c>
      <c r="D1235" s="14"/>
      <c r="E1235" s="13">
        <v>10000000</v>
      </c>
    </row>
    <row r="1236" spans="1:5" ht="15.75" x14ac:dyDescent="0.2">
      <c r="A1236" s="88" t="s">
        <v>7143</v>
      </c>
      <c r="B1236" s="88">
        <v>19</v>
      </c>
      <c r="C1236" s="101" t="s">
        <v>7144</v>
      </c>
      <c r="D1236" s="14"/>
      <c r="E1236" s="13">
        <v>10000000</v>
      </c>
    </row>
    <row r="1237" spans="1:5" ht="15.75" x14ac:dyDescent="0.2">
      <c r="A1237" s="88" t="s">
        <v>7145</v>
      </c>
      <c r="B1237" s="88">
        <v>20</v>
      </c>
      <c r="C1237" s="101" t="s">
        <v>7146</v>
      </c>
      <c r="D1237" s="14"/>
      <c r="E1237" s="13">
        <v>2000000</v>
      </c>
    </row>
    <row r="1238" spans="1:5" ht="31.5" x14ac:dyDescent="0.2">
      <c r="A1238" s="88" t="s">
        <v>7147</v>
      </c>
      <c r="B1238" s="88"/>
      <c r="C1238" s="12" t="s">
        <v>7148</v>
      </c>
      <c r="D1238" s="14"/>
      <c r="E1238" s="13">
        <v>2500000</v>
      </c>
    </row>
    <row r="1239" spans="1:5" ht="15.75" x14ac:dyDescent="0.2">
      <c r="A1239" s="88" t="s">
        <v>7149</v>
      </c>
      <c r="B1239" s="88"/>
      <c r="C1239" s="101" t="s">
        <v>7150</v>
      </c>
      <c r="D1239" s="14"/>
      <c r="E1239" s="13">
        <v>2500000</v>
      </c>
    </row>
    <row r="1240" spans="1:5" ht="15.75" x14ac:dyDescent="0.2">
      <c r="A1240" s="88" t="s">
        <v>7151</v>
      </c>
      <c r="B1240" s="88"/>
      <c r="C1240" s="101" t="s">
        <v>7152</v>
      </c>
      <c r="D1240" s="14"/>
      <c r="E1240" s="13">
        <v>2500000</v>
      </c>
    </row>
    <row r="1241" spans="1:5" ht="15.75" x14ac:dyDescent="0.2">
      <c r="A1241" s="88" t="s">
        <v>7153</v>
      </c>
      <c r="B1241" s="88"/>
      <c r="C1241" s="101" t="s">
        <v>7154</v>
      </c>
      <c r="D1241" s="14"/>
      <c r="E1241" s="13">
        <v>5000000</v>
      </c>
    </row>
    <row r="1242" spans="1:5" ht="31.5" x14ac:dyDescent="0.2">
      <c r="A1242" s="88" t="s">
        <v>7155</v>
      </c>
      <c r="B1242" s="88"/>
      <c r="C1242" s="12" t="s">
        <v>7156</v>
      </c>
      <c r="D1242" s="14"/>
      <c r="E1242" s="13">
        <v>40000000</v>
      </c>
    </row>
    <row r="1243" spans="1:5" ht="15.75" x14ac:dyDescent="0.2">
      <c r="A1243" s="88" t="s">
        <v>7157</v>
      </c>
      <c r="B1243" s="88"/>
      <c r="C1243" s="101" t="s">
        <v>7158</v>
      </c>
      <c r="D1243" s="14"/>
      <c r="E1243" s="13">
        <v>2500000</v>
      </c>
    </row>
    <row r="1244" spans="1:5" ht="15.75" x14ac:dyDescent="0.2">
      <c r="A1244" s="88" t="s">
        <v>7159</v>
      </c>
      <c r="B1244" s="88"/>
      <c r="C1244" s="101" t="s">
        <v>7160</v>
      </c>
      <c r="D1244" s="14"/>
      <c r="E1244" s="13">
        <v>2500000</v>
      </c>
    </row>
    <row r="1245" spans="1:5" ht="15.75" x14ac:dyDescent="0.2">
      <c r="A1245" s="88" t="s">
        <v>7161</v>
      </c>
      <c r="B1245" s="88"/>
      <c r="C1245" s="101" t="s">
        <v>7162</v>
      </c>
      <c r="D1245" s="14"/>
      <c r="E1245" s="13">
        <v>2500000</v>
      </c>
    </row>
    <row r="1246" spans="1:5" ht="15.75" x14ac:dyDescent="0.2">
      <c r="A1246" s="88" t="s">
        <v>7163</v>
      </c>
      <c r="B1246" s="88"/>
      <c r="C1246" s="101" t="s">
        <v>7164</v>
      </c>
      <c r="D1246" s="14"/>
      <c r="E1246" s="13">
        <v>2500000</v>
      </c>
    </row>
    <row r="1247" spans="1:5" ht="15.75" x14ac:dyDescent="0.2">
      <c r="A1247" s="88" t="s">
        <v>7165</v>
      </c>
      <c r="B1247" s="88"/>
      <c r="C1247" s="101" t="s">
        <v>7166</v>
      </c>
      <c r="D1247" s="14"/>
      <c r="E1247" s="13">
        <v>2500000</v>
      </c>
    </row>
    <row r="1248" spans="1:5" ht="15.75" x14ac:dyDescent="0.2">
      <c r="A1248" s="88" t="s">
        <v>7167</v>
      </c>
      <c r="B1248" s="88"/>
      <c r="C1248" s="101" t="s">
        <v>7168</v>
      </c>
      <c r="D1248" s="14"/>
      <c r="E1248" s="13">
        <v>2500000</v>
      </c>
    </row>
    <row r="1249" spans="1:5" ht="31.5" x14ac:dyDescent="0.2">
      <c r="A1249" s="88" t="s">
        <v>7169</v>
      </c>
      <c r="B1249" s="88"/>
      <c r="C1249" s="12" t="s">
        <v>7170</v>
      </c>
      <c r="D1249" s="14"/>
      <c r="E1249" s="13">
        <v>2500000</v>
      </c>
    </row>
    <row r="1250" spans="1:5" ht="15.75" x14ac:dyDescent="0.2">
      <c r="A1250" s="88" t="s">
        <v>7171</v>
      </c>
      <c r="B1250" s="88"/>
      <c r="C1250" s="101" t="s">
        <v>7172</v>
      </c>
      <c r="D1250" s="14"/>
      <c r="E1250" s="13">
        <v>2500000</v>
      </c>
    </row>
    <row r="1251" spans="1:5" ht="31.5" x14ac:dyDescent="0.2">
      <c r="A1251" s="88" t="s">
        <v>7173</v>
      </c>
      <c r="B1251" s="88"/>
      <c r="C1251" s="12" t="s">
        <v>7174</v>
      </c>
      <c r="D1251" s="14"/>
      <c r="E1251" s="13">
        <v>2000000</v>
      </c>
    </row>
    <row r="1252" spans="1:5" ht="15.75" x14ac:dyDescent="0.2">
      <c r="A1252" s="88" t="s">
        <v>7175</v>
      </c>
      <c r="B1252" s="88"/>
      <c r="C1252" s="101" t="s">
        <v>7176</v>
      </c>
      <c r="D1252" s="14"/>
      <c r="E1252" s="13">
        <v>2000000</v>
      </c>
    </row>
    <row r="1253" spans="1:5" ht="15.75" x14ac:dyDescent="0.2">
      <c r="A1253" s="88" t="s">
        <v>7177</v>
      </c>
      <c r="B1253" s="88"/>
      <c r="C1253" s="101" t="s">
        <v>7178</v>
      </c>
      <c r="D1253" s="14"/>
      <c r="E1253" s="13">
        <v>5000000</v>
      </c>
    </row>
    <row r="1254" spans="1:5" ht="15.75" x14ac:dyDescent="0.2">
      <c r="A1254" s="88" t="s">
        <v>7179</v>
      </c>
      <c r="B1254" s="88"/>
      <c r="C1254" s="101" t="s">
        <v>7180</v>
      </c>
      <c r="D1254" s="14"/>
      <c r="E1254" s="13">
        <v>10000000</v>
      </c>
    </row>
    <row r="1255" spans="1:5" ht="15.75" x14ac:dyDescent="0.2">
      <c r="A1255" s="88" t="s">
        <v>7181</v>
      </c>
      <c r="B1255" s="88"/>
      <c r="C1255" s="101" t="s">
        <v>7182</v>
      </c>
      <c r="D1255" s="14"/>
      <c r="E1255" s="13">
        <v>10000000</v>
      </c>
    </row>
    <row r="1256" spans="1:5" ht="15.75" x14ac:dyDescent="0.2">
      <c r="A1256" s="88" t="s">
        <v>7183</v>
      </c>
      <c r="B1256" s="88"/>
      <c r="C1256" s="101" t="s">
        <v>7184</v>
      </c>
      <c r="D1256" s="14"/>
      <c r="E1256" s="13">
        <v>5000000</v>
      </c>
    </row>
    <row r="1257" spans="1:5" ht="15.75" x14ac:dyDescent="0.2">
      <c r="A1257" s="88" t="s">
        <v>7185</v>
      </c>
      <c r="B1257" s="88"/>
      <c r="C1257" s="101" t="s">
        <v>7186</v>
      </c>
      <c r="D1257" s="14"/>
      <c r="E1257" s="13">
        <v>5000000</v>
      </c>
    </row>
    <row r="1258" spans="1:5" ht="15.75" x14ac:dyDescent="0.2">
      <c r="A1258" s="88" t="s">
        <v>7187</v>
      </c>
      <c r="B1258" s="88"/>
      <c r="C1258" s="101" t="s">
        <v>7188</v>
      </c>
      <c r="D1258" s="14"/>
      <c r="E1258" s="13">
        <v>2000000</v>
      </c>
    </row>
    <row r="1259" spans="1:5" ht="15.75" x14ac:dyDescent="0.2">
      <c r="A1259" s="88" t="s">
        <v>7189</v>
      </c>
      <c r="B1259" s="88"/>
      <c r="C1259" s="101" t="s">
        <v>7190</v>
      </c>
      <c r="D1259" s="14"/>
      <c r="E1259" s="13">
        <v>3000000</v>
      </c>
    </row>
    <row r="1260" spans="1:5" ht="15.75" x14ac:dyDescent="0.2">
      <c r="A1260" s="88" t="s">
        <v>7191</v>
      </c>
      <c r="B1260" s="88"/>
      <c r="C1260" s="101" t="s">
        <v>7192</v>
      </c>
      <c r="D1260" s="14"/>
      <c r="E1260" s="13">
        <v>2500000</v>
      </c>
    </row>
    <row r="1261" spans="1:5" ht="15.75" x14ac:dyDescent="0.2">
      <c r="A1261" s="88" t="s">
        <v>7193</v>
      </c>
      <c r="B1261" s="88"/>
      <c r="C1261" s="101" t="s">
        <v>7194</v>
      </c>
      <c r="D1261" s="14"/>
      <c r="E1261" s="13">
        <v>2500000</v>
      </c>
    </row>
    <row r="1262" spans="1:5" ht="15.75" x14ac:dyDescent="0.2">
      <c r="A1262" s="88" t="s">
        <v>7195</v>
      </c>
      <c r="B1262" s="88"/>
      <c r="C1262" s="101" t="s">
        <v>7196</v>
      </c>
      <c r="D1262" s="14"/>
      <c r="E1262" s="13">
        <v>1000000</v>
      </c>
    </row>
    <row r="1263" spans="1:5" ht="15.75" x14ac:dyDescent="0.2">
      <c r="A1263" s="88" t="s">
        <v>7197</v>
      </c>
      <c r="B1263" s="88"/>
      <c r="C1263" s="101" t="s">
        <v>7198</v>
      </c>
      <c r="D1263" s="14"/>
      <c r="E1263" s="13">
        <v>1000000</v>
      </c>
    </row>
    <row r="1264" spans="1:5" ht="15.75" x14ac:dyDescent="0.2">
      <c r="A1264" s="88" t="s">
        <v>7199</v>
      </c>
      <c r="B1264" s="88"/>
      <c r="C1264" s="101" t="s">
        <v>7200</v>
      </c>
      <c r="D1264" s="14"/>
      <c r="E1264" s="13">
        <v>2500000</v>
      </c>
    </row>
    <row r="1265" spans="1:5" ht="15.75" x14ac:dyDescent="0.2">
      <c r="A1265" s="88" t="s">
        <v>7201</v>
      </c>
      <c r="B1265" s="88"/>
      <c r="C1265" s="101" t="s">
        <v>7202</v>
      </c>
      <c r="D1265" s="14"/>
      <c r="E1265" s="13">
        <v>2500000</v>
      </c>
    </row>
    <row r="1266" spans="1:5" ht="31.5" x14ac:dyDescent="0.2">
      <c r="A1266" s="88" t="s">
        <v>7203</v>
      </c>
      <c r="B1266" s="88"/>
      <c r="C1266" s="12" t="s">
        <v>7204</v>
      </c>
      <c r="D1266" s="14"/>
      <c r="E1266" s="13">
        <v>2500000</v>
      </c>
    </row>
    <row r="1267" spans="1:5" ht="15.75" x14ac:dyDescent="0.2">
      <c r="A1267" s="88" t="s">
        <v>7205</v>
      </c>
      <c r="B1267" s="88"/>
      <c r="C1267" s="101" t="s">
        <v>7206</v>
      </c>
      <c r="D1267" s="14"/>
      <c r="E1267" s="13">
        <v>2500000</v>
      </c>
    </row>
    <row r="1268" spans="1:5" ht="15.75" x14ac:dyDescent="0.2">
      <c r="A1268" s="88" t="s">
        <v>7207</v>
      </c>
      <c r="B1268" s="88"/>
      <c r="C1268" s="101" t="s">
        <v>7208</v>
      </c>
      <c r="D1268" s="14"/>
      <c r="E1268" s="13">
        <v>2500000</v>
      </c>
    </row>
    <row r="1269" spans="1:5" ht="31.5" x14ac:dyDescent="0.2">
      <c r="A1269" s="88" t="s">
        <v>7209</v>
      </c>
      <c r="B1269" s="88"/>
      <c r="C1269" s="12" t="s">
        <v>7210</v>
      </c>
      <c r="D1269" s="14"/>
      <c r="E1269" s="13">
        <v>2000000</v>
      </c>
    </row>
    <row r="1270" spans="1:5" ht="15.75" x14ac:dyDescent="0.2">
      <c r="A1270" s="88" t="s">
        <v>7211</v>
      </c>
      <c r="B1270" s="88"/>
      <c r="C1270" s="101" t="s">
        <v>7212</v>
      </c>
      <c r="D1270" s="14"/>
      <c r="E1270" s="13">
        <v>2500000</v>
      </c>
    </row>
    <row r="1271" spans="1:5" ht="15.75" x14ac:dyDescent="0.2">
      <c r="A1271" s="88" t="s">
        <v>7213</v>
      </c>
      <c r="B1271" s="88"/>
      <c r="C1271" s="101" t="s">
        <v>7214</v>
      </c>
      <c r="D1271" s="14"/>
      <c r="E1271" s="13">
        <v>1500000</v>
      </c>
    </row>
    <row r="1272" spans="1:5" ht="15.75" x14ac:dyDescent="0.2">
      <c r="A1272" s="88" t="s">
        <v>7215</v>
      </c>
      <c r="B1272" s="88"/>
      <c r="C1272" s="101" t="s">
        <v>7216</v>
      </c>
      <c r="D1272" s="14"/>
      <c r="E1272" s="13">
        <v>2500000</v>
      </c>
    </row>
    <row r="1273" spans="1:5" ht="15.75" x14ac:dyDescent="0.2">
      <c r="A1273" s="88" t="s">
        <v>7217</v>
      </c>
      <c r="B1273" s="88"/>
      <c r="C1273" s="101" t="s">
        <v>7218</v>
      </c>
      <c r="D1273" s="14"/>
      <c r="E1273" s="13">
        <v>3000000</v>
      </c>
    </row>
    <row r="1274" spans="1:5" ht="15.75" x14ac:dyDescent="0.2">
      <c r="A1274" s="88" t="s">
        <v>7219</v>
      </c>
      <c r="B1274" s="88"/>
      <c r="C1274" s="101" t="s">
        <v>7220</v>
      </c>
      <c r="D1274" s="14"/>
      <c r="E1274" s="13">
        <v>3000000</v>
      </c>
    </row>
    <row r="1275" spans="1:5" ht="15.75" x14ac:dyDescent="0.2">
      <c r="A1275" s="88" t="s">
        <v>7221</v>
      </c>
      <c r="B1275" s="88"/>
      <c r="C1275" s="101" t="s">
        <v>7222</v>
      </c>
      <c r="D1275" s="14"/>
      <c r="E1275" s="13">
        <v>3000000</v>
      </c>
    </row>
    <row r="1276" spans="1:5" ht="15.75" x14ac:dyDescent="0.2">
      <c r="A1276" s="88" t="s">
        <v>7223</v>
      </c>
      <c r="B1276" s="88"/>
      <c r="C1276" s="101" t="s">
        <v>7224</v>
      </c>
      <c r="D1276" s="14"/>
      <c r="E1276" s="13">
        <v>3000000</v>
      </c>
    </row>
    <row r="1277" spans="1:5" ht="15.75" x14ac:dyDescent="0.2">
      <c r="A1277" s="88" t="s">
        <v>7225</v>
      </c>
      <c r="B1277" s="88"/>
      <c r="C1277" s="101" t="s">
        <v>7226</v>
      </c>
      <c r="D1277" s="14"/>
      <c r="E1277" s="13">
        <v>2500000</v>
      </c>
    </row>
    <row r="1278" spans="1:5" ht="31.5" x14ac:dyDescent="0.2">
      <c r="A1278" s="88" t="s">
        <v>7227</v>
      </c>
      <c r="B1278" s="88"/>
      <c r="C1278" s="12" t="s">
        <v>7228</v>
      </c>
      <c r="D1278" s="14"/>
      <c r="E1278" s="13">
        <v>1000000</v>
      </c>
    </row>
    <row r="1279" spans="1:5" ht="15.75" x14ac:dyDescent="0.2">
      <c r="A1279" s="88" t="s">
        <v>7229</v>
      </c>
      <c r="B1279" s="88"/>
      <c r="C1279" s="101" t="s">
        <v>7230</v>
      </c>
      <c r="D1279" s="14"/>
      <c r="E1279" s="13">
        <v>4000000</v>
      </c>
    </row>
    <row r="1280" spans="1:5" ht="15.75" x14ac:dyDescent="0.2">
      <c r="A1280" s="88" t="s">
        <v>7231</v>
      </c>
      <c r="B1280" s="88"/>
      <c r="C1280" s="101" t="s">
        <v>7232</v>
      </c>
      <c r="D1280" s="14"/>
      <c r="E1280" s="13">
        <v>2000000</v>
      </c>
    </row>
    <row r="1281" spans="1:5" ht="15.75" x14ac:dyDescent="0.2">
      <c r="A1281" s="88" t="s">
        <v>7233</v>
      </c>
      <c r="B1281" s="88"/>
      <c r="C1281" s="101" t="s">
        <v>7234</v>
      </c>
      <c r="D1281" s="14"/>
      <c r="E1281" s="13">
        <v>2500000</v>
      </c>
    </row>
    <row r="1282" spans="1:5" ht="15.75" x14ac:dyDescent="0.2">
      <c r="A1282" s="88" t="s">
        <v>7235</v>
      </c>
      <c r="B1282" s="88"/>
      <c r="C1282" s="101" t="s">
        <v>7236</v>
      </c>
      <c r="D1282" s="14"/>
      <c r="E1282" s="13">
        <v>2500000</v>
      </c>
    </row>
    <row r="1283" spans="1:5" ht="15.75" x14ac:dyDescent="0.2">
      <c r="A1283" s="88" t="s">
        <v>7237</v>
      </c>
      <c r="B1283" s="88"/>
      <c r="C1283" s="101" t="s">
        <v>7238</v>
      </c>
      <c r="D1283" s="14"/>
      <c r="E1283" s="13">
        <v>2500000</v>
      </c>
    </row>
    <row r="1284" spans="1:5" ht="15.75" x14ac:dyDescent="0.2">
      <c r="A1284" s="88" t="s">
        <v>7239</v>
      </c>
      <c r="B1284" s="88"/>
      <c r="C1284" s="101" t="s">
        <v>7240</v>
      </c>
      <c r="D1284" s="14"/>
      <c r="E1284" s="13">
        <v>3000000</v>
      </c>
    </row>
    <row r="1285" spans="1:5" ht="31.5" x14ac:dyDescent="0.2">
      <c r="A1285" s="88" t="s">
        <v>7241</v>
      </c>
      <c r="B1285" s="88"/>
      <c r="C1285" s="12" t="s">
        <v>7242</v>
      </c>
      <c r="D1285" s="14"/>
      <c r="E1285" s="13">
        <v>7500000</v>
      </c>
    </row>
    <row r="1286" spans="1:5" ht="47.25" x14ac:dyDescent="0.2">
      <c r="A1286" s="88" t="s">
        <v>7243</v>
      </c>
      <c r="B1286" s="88"/>
      <c r="C1286" s="12" t="s">
        <v>7244</v>
      </c>
      <c r="D1286" s="14"/>
      <c r="E1286" s="13">
        <v>3000000</v>
      </c>
    </row>
    <row r="1287" spans="1:5" ht="15.75" x14ac:dyDescent="0.2">
      <c r="A1287" s="88" t="s">
        <v>7245</v>
      </c>
      <c r="B1287" s="88"/>
      <c r="C1287" s="101" t="s">
        <v>7246</v>
      </c>
      <c r="D1287" s="14"/>
      <c r="E1287" s="13">
        <v>2500000</v>
      </c>
    </row>
    <row r="1288" spans="1:5" ht="15.75" x14ac:dyDescent="0.2">
      <c r="A1288" s="88" t="s">
        <v>7247</v>
      </c>
      <c r="B1288" s="88"/>
      <c r="C1288" s="101" t="s">
        <v>7248</v>
      </c>
      <c r="D1288" s="14"/>
      <c r="E1288" s="13">
        <v>2000000</v>
      </c>
    </row>
    <row r="1289" spans="1:5" ht="15.75" x14ac:dyDescent="0.2">
      <c r="A1289" s="88" t="s">
        <v>7249</v>
      </c>
      <c r="B1289" s="88"/>
      <c r="C1289" s="101" t="s">
        <v>7250</v>
      </c>
      <c r="D1289" s="14"/>
      <c r="E1289" s="13">
        <v>4000000</v>
      </c>
    </row>
    <row r="1290" spans="1:5" ht="12" x14ac:dyDescent="0.2">
      <c r="C1290" s="89"/>
      <c r="E1290" s="19"/>
    </row>
    <row r="1291" spans="1:5" ht="15.75" x14ac:dyDescent="0.2">
      <c r="C1291" s="99" t="s">
        <v>4979</v>
      </c>
      <c r="D1291" s="14"/>
      <c r="E1291" s="13"/>
    </row>
    <row r="1292" spans="1:5" ht="15.75" x14ac:dyDescent="0.2">
      <c r="A1292" s="88" t="s">
        <v>7251</v>
      </c>
      <c r="B1292" s="88"/>
      <c r="C1292" s="101" t="s">
        <v>7252</v>
      </c>
      <c r="D1292" s="14"/>
      <c r="E1292" s="13">
        <v>2500000</v>
      </c>
    </row>
    <row r="1293" spans="1:5" ht="31.5" x14ac:dyDescent="0.2">
      <c r="A1293" s="88" t="s">
        <v>7253</v>
      </c>
      <c r="B1293" s="88"/>
      <c r="C1293" s="12" t="s">
        <v>7254</v>
      </c>
      <c r="D1293" s="14"/>
      <c r="E1293" s="13">
        <v>2500000</v>
      </c>
    </row>
    <row r="1294" spans="1:5" ht="31.5" x14ac:dyDescent="0.2">
      <c r="A1294" s="88" t="s">
        <v>7255</v>
      </c>
      <c r="B1294" s="88"/>
      <c r="C1294" s="12" t="s">
        <v>7256</v>
      </c>
      <c r="D1294" s="14"/>
      <c r="E1294" s="13">
        <v>4000000</v>
      </c>
    </row>
    <row r="1295" spans="1:5" ht="15.75" x14ac:dyDescent="0.2">
      <c r="A1295" s="88" t="s">
        <v>7257</v>
      </c>
      <c r="B1295" s="88"/>
      <c r="C1295" s="101" t="s">
        <v>7258</v>
      </c>
      <c r="D1295" s="14"/>
      <c r="E1295" s="13">
        <v>5000000</v>
      </c>
    </row>
    <row r="1296" spans="1:5" ht="31.5" x14ac:dyDescent="0.2">
      <c r="A1296" s="88" t="s">
        <v>7259</v>
      </c>
      <c r="B1296" s="88"/>
      <c r="C1296" s="12" t="s">
        <v>7260</v>
      </c>
      <c r="D1296" s="14"/>
      <c r="E1296" s="13">
        <v>5000000</v>
      </c>
    </row>
    <row r="1297" spans="1:5" ht="31.5" x14ac:dyDescent="0.2">
      <c r="A1297" s="88" t="s">
        <v>7261</v>
      </c>
      <c r="B1297" s="88"/>
      <c r="C1297" s="12" t="s">
        <v>7262</v>
      </c>
      <c r="D1297" s="14"/>
      <c r="E1297" s="13">
        <v>2500000</v>
      </c>
    </row>
    <row r="1298" spans="1:5" ht="15.75" x14ac:dyDescent="0.2">
      <c r="A1298" s="88" t="s">
        <v>7263</v>
      </c>
      <c r="B1298" s="88"/>
      <c r="C1298" s="101" t="s">
        <v>7264</v>
      </c>
      <c r="D1298" s="14"/>
      <c r="E1298" s="13">
        <v>3000000</v>
      </c>
    </row>
    <row r="1299" spans="1:5" ht="15.75" x14ac:dyDescent="0.2">
      <c r="A1299" s="88" t="s">
        <v>7265</v>
      </c>
      <c r="B1299" s="88"/>
      <c r="C1299" s="101" t="s">
        <v>7266</v>
      </c>
      <c r="D1299" s="14"/>
      <c r="E1299" s="13">
        <v>1000000</v>
      </c>
    </row>
    <row r="1300" spans="1:5" ht="31.5" x14ac:dyDescent="0.2">
      <c r="A1300" s="88" t="s">
        <v>7267</v>
      </c>
      <c r="B1300" s="88"/>
      <c r="C1300" s="12" t="s">
        <v>7268</v>
      </c>
      <c r="D1300" s="14"/>
      <c r="E1300" s="13">
        <v>1000000</v>
      </c>
    </row>
    <row r="1301" spans="1:5" ht="12" x14ac:dyDescent="0.2">
      <c r="C1301" s="89"/>
      <c r="E1301" s="19"/>
    </row>
    <row r="1302" spans="1:5" ht="15.75" x14ac:dyDescent="0.2">
      <c r="A1302" s="95"/>
      <c r="B1302" s="96"/>
      <c r="C1302" s="102" t="s">
        <v>14926</v>
      </c>
      <c r="D1302" s="98"/>
      <c r="E1302" s="98">
        <v>318500000</v>
      </c>
    </row>
    <row r="1303" spans="1:5" ht="12" x14ac:dyDescent="0.2">
      <c r="C1303" s="89"/>
      <c r="E1303" s="19"/>
    </row>
    <row r="1304" spans="1:5" ht="12" x14ac:dyDescent="0.2">
      <c r="C1304" s="89"/>
      <c r="E1304" s="19"/>
    </row>
    <row r="1305" spans="1:5" ht="15.75" x14ac:dyDescent="0.2">
      <c r="A1305" s="90"/>
      <c r="B1305" s="90"/>
      <c r="C1305" s="91" t="s">
        <v>7269</v>
      </c>
      <c r="D1305" s="90"/>
      <c r="E1305" s="92"/>
    </row>
    <row r="1306" spans="1:5" ht="15.75" x14ac:dyDescent="0.2">
      <c r="A1306" s="2"/>
      <c r="B1306" s="2"/>
      <c r="C1306" s="100" t="s">
        <v>3630</v>
      </c>
      <c r="E1306" s="19"/>
    </row>
    <row r="1307" spans="1:5" x14ac:dyDescent="0.2">
      <c r="A1307" s="2"/>
      <c r="B1307" s="2"/>
      <c r="C1307" s="9" t="s">
        <v>7270</v>
      </c>
      <c r="E1307" s="19"/>
    </row>
    <row r="1308" spans="1:5" ht="12" x14ac:dyDescent="0.2">
      <c r="C1308" s="89"/>
      <c r="E1308" s="19"/>
    </row>
    <row r="1309" spans="1:5" ht="15.75" x14ac:dyDescent="0.2">
      <c r="A1309" s="88" t="s">
        <v>842</v>
      </c>
      <c r="B1309" s="9" t="s">
        <v>4977</v>
      </c>
      <c r="C1309" s="93" t="s">
        <v>4436</v>
      </c>
      <c r="D1309" s="66" t="s">
        <v>3511</v>
      </c>
      <c r="E1309" s="94" t="s">
        <v>3518</v>
      </c>
    </row>
    <row r="1310" spans="1:5" ht="12" x14ac:dyDescent="0.2">
      <c r="C1310" s="89"/>
      <c r="E1310" s="19"/>
    </row>
    <row r="1311" spans="1:5" ht="15.75" x14ac:dyDescent="0.2">
      <c r="A1311" s="88" t="s">
        <v>7271</v>
      </c>
      <c r="B1311" s="9">
        <v>35</v>
      </c>
      <c r="C1311" s="12" t="s">
        <v>7272</v>
      </c>
      <c r="D1311" s="14"/>
      <c r="E1311" s="13">
        <v>2500000</v>
      </c>
    </row>
    <row r="1312" spans="1:5" ht="15.75" x14ac:dyDescent="0.2">
      <c r="A1312" s="88" t="s">
        <v>7273</v>
      </c>
      <c r="C1312" s="12" t="s">
        <v>7274</v>
      </c>
      <c r="D1312" s="14"/>
      <c r="E1312" s="13">
        <v>5000000</v>
      </c>
    </row>
    <row r="1313" spans="1:5" ht="15.75" x14ac:dyDescent="0.2">
      <c r="C1313" s="99"/>
      <c r="D1313" s="14"/>
      <c r="E1313" s="13"/>
    </row>
    <row r="1314" spans="1:5" ht="12" x14ac:dyDescent="0.2">
      <c r="C1314" s="89"/>
      <c r="E1314" s="19"/>
    </row>
    <row r="1315" spans="1:5" ht="15.75" x14ac:dyDescent="0.2">
      <c r="A1315" s="95"/>
      <c r="B1315" s="96"/>
      <c r="C1315" s="102" t="s">
        <v>14927</v>
      </c>
      <c r="D1315" s="98"/>
      <c r="E1315" s="98">
        <v>7500000</v>
      </c>
    </row>
    <row r="1316" spans="1:5" ht="12" x14ac:dyDescent="0.2">
      <c r="C1316" s="89"/>
      <c r="E1316" s="19"/>
    </row>
    <row r="1317" spans="1:5" ht="12" x14ac:dyDescent="0.2">
      <c r="C1317" s="89"/>
      <c r="E1317" s="19"/>
    </row>
    <row r="1318" spans="1:5" ht="15.75" x14ac:dyDescent="0.2">
      <c r="A1318" s="90"/>
      <c r="B1318" s="90"/>
      <c r="C1318" s="91" t="s">
        <v>7275</v>
      </c>
      <c r="D1318" s="90"/>
      <c r="E1318" s="92"/>
    </row>
    <row r="1319" spans="1:5" ht="15.75" x14ac:dyDescent="0.2">
      <c r="A1319" s="2"/>
      <c r="B1319" s="2"/>
      <c r="C1319" s="100" t="s">
        <v>3634</v>
      </c>
      <c r="E1319" s="19"/>
    </row>
    <row r="1320" spans="1:5" x14ac:dyDescent="0.2">
      <c r="A1320" s="2"/>
      <c r="B1320" s="2"/>
      <c r="C1320" s="9" t="s">
        <v>7276</v>
      </c>
      <c r="E1320" s="19"/>
    </row>
    <row r="1321" spans="1:5" ht="12" x14ac:dyDescent="0.2">
      <c r="C1321" s="89"/>
      <c r="E1321" s="19"/>
    </row>
    <row r="1322" spans="1:5" ht="15.75" x14ac:dyDescent="0.2">
      <c r="A1322" s="88" t="s">
        <v>842</v>
      </c>
      <c r="B1322" s="9" t="s">
        <v>4977</v>
      </c>
      <c r="C1322" s="93" t="s">
        <v>4436</v>
      </c>
      <c r="D1322" s="66" t="s">
        <v>3511</v>
      </c>
      <c r="E1322" s="94" t="s">
        <v>3518</v>
      </c>
    </row>
    <row r="1323" spans="1:5" ht="12" x14ac:dyDescent="0.2">
      <c r="C1323" s="89"/>
      <c r="E1323" s="19"/>
    </row>
    <row r="1324" spans="1:5" ht="31.5" x14ac:dyDescent="0.2">
      <c r="A1324" s="88" t="s">
        <v>7277</v>
      </c>
      <c r="C1324" s="12" t="s">
        <v>7278</v>
      </c>
      <c r="D1324" s="14"/>
      <c r="E1324" s="13">
        <v>5000000</v>
      </c>
    </row>
    <row r="1325" spans="1:5" ht="15.75" x14ac:dyDescent="0.2">
      <c r="A1325" s="88" t="s">
        <v>7279</v>
      </c>
      <c r="B1325" s="9">
        <v>30</v>
      </c>
      <c r="C1325" s="101" t="s">
        <v>7280</v>
      </c>
      <c r="D1325" s="14"/>
      <c r="E1325" s="13">
        <v>12000000</v>
      </c>
    </row>
    <row r="1326" spans="1:5" ht="47.25" x14ac:dyDescent="0.2">
      <c r="A1326" s="88" t="s">
        <v>7281</v>
      </c>
      <c r="C1326" s="12" t="s">
        <v>7282</v>
      </c>
      <c r="D1326" s="14"/>
      <c r="E1326" s="13">
        <v>5000000</v>
      </c>
    </row>
    <row r="1327" spans="1:5" ht="15.75" x14ac:dyDescent="0.2">
      <c r="A1327" s="88" t="s">
        <v>7283</v>
      </c>
      <c r="B1327" s="9">
        <v>34</v>
      </c>
      <c r="C1327" s="101" t="s">
        <v>7284</v>
      </c>
      <c r="D1327" s="14"/>
      <c r="E1327" s="13">
        <v>15000000</v>
      </c>
    </row>
    <row r="1328" spans="1:5" ht="15.75" x14ac:dyDescent="0.2">
      <c r="A1328" s="88" t="s">
        <v>7285</v>
      </c>
      <c r="B1328" s="9">
        <v>5</v>
      </c>
      <c r="C1328" s="101" t="s">
        <v>7286</v>
      </c>
      <c r="D1328" s="14"/>
      <c r="E1328" s="13">
        <v>5000000</v>
      </c>
    </row>
    <row r="1329" spans="1:5" ht="15.75" x14ac:dyDescent="0.2">
      <c r="A1329" s="88" t="s">
        <v>7287</v>
      </c>
      <c r="B1329" s="9">
        <v>3</v>
      </c>
      <c r="C1329" s="101" t="s">
        <v>7288</v>
      </c>
      <c r="D1329" s="14"/>
      <c r="E1329" s="13">
        <v>30000000</v>
      </c>
    </row>
    <row r="1330" spans="1:5" ht="47.25" x14ac:dyDescent="0.2">
      <c r="A1330" s="88" t="s">
        <v>7289</v>
      </c>
      <c r="B1330" s="9">
        <v>3</v>
      </c>
      <c r="C1330" s="12" t="s">
        <v>7290</v>
      </c>
      <c r="D1330" s="14"/>
      <c r="E1330" s="13">
        <v>5000000</v>
      </c>
    </row>
    <row r="1331" spans="1:5" ht="31.5" x14ac:dyDescent="0.2">
      <c r="A1331" s="88" t="s">
        <v>7291</v>
      </c>
      <c r="C1331" s="12" t="s">
        <v>7292</v>
      </c>
      <c r="D1331" s="14"/>
      <c r="E1331" s="13">
        <v>10000000</v>
      </c>
    </row>
    <row r="1332" spans="1:5" ht="15.75" x14ac:dyDescent="0.2">
      <c r="A1332" s="88" t="s">
        <v>7293</v>
      </c>
      <c r="C1332" s="101" t="s">
        <v>7294</v>
      </c>
      <c r="D1332" s="14"/>
      <c r="E1332" s="13">
        <v>5000000</v>
      </c>
    </row>
    <row r="1333" spans="1:5" ht="31.5" x14ac:dyDescent="0.2">
      <c r="A1333" s="88" t="s">
        <v>7295</v>
      </c>
      <c r="C1333" s="12" t="s">
        <v>7296</v>
      </c>
      <c r="D1333" s="14"/>
      <c r="E1333" s="13">
        <v>5000000</v>
      </c>
    </row>
    <row r="1334" spans="1:5" ht="31.5" x14ac:dyDescent="0.2">
      <c r="A1334" s="88" t="s">
        <v>7297</v>
      </c>
      <c r="C1334" s="12" t="s">
        <v>7298</v>
      </c>
      <c r="D1334" s="14"/>
      <c r="E1334" s="13">
        <v>10000000</v>
      </c>
    </row>
    <row r="1335" spans="1:5" ht="31.5" x14ac:dyDescent="0.2">
      <c r="A1335" s="88" t="s">
        <v>7299</v>
      </c>
      <c r="B1335" s="9">
        <v>34</v>
      </c>
      <c r="C1335" s="12" t="s">
        <v>7300</v>
      </c>
      <c r="D1335" s="14"/>
      <c r="E1335" s="13">
        <v>10000000</v>
      </c>
    </row>
    <row r="1336" spans="1:5" ht="15.75" x14ac:dyDescent="0.2">
      <c r="A1336" s="88" t="s">
        <v>7301</v>
      </c>
      <c r="B1336" s="9">
        <v>19</v>
      </c>
      <c r="C1336" s="101" t="s">
        <v>7302</v>
      </c>
      <c r="D1336" s="14"/>
      <c r="E1336" s="13">
        <v>3000000</v>
      </c>
    </row>
    <row r="1337" spans="1:5" ht="31.5" x14ac:dyDescent="0.2">
      <c r="A1337" s="88" t="s">
        <v>7303</v>
      </c>
      <c r="B1337" s="9">
        <v>41</v>
      </c>
      <c r="C1337" s="12" t="s">
        <v>7304</v>
      </c>
      <c r="D1337" s="14"/>
      <c r="E1337" s="13">
        <v>10000000</v>
      </c>
    </row>
    <row r="1338" spans="1:5" ht="47.25" x14ac:dyDescent="0.2">
      <c r="A1338" s="88" t="s">
        <v>7305</v>
      </c>
      <c r="B1338" s="9">
        <v>41</v>
      </c>
      <c r="C1338" s="12" t="s">
        <v>7306</v>
      </c>
      <c r="D1338" s="14"/>
      <c r="E1338" s="13">
        <v>10000000</v>
      </c>
    </row>
    <row r="1339" spans="1:5" ht="15.75" x14ac:dyDescent="0.2">
      <c r="A1339" s="88" t="s">
        <v>7307</v>
      </c>
      <c r="B1339" s="9">
        <v>26</v>
      </c>
      <c r="C1339" s="101" t="s">
        <v>7308</v>
      </c>
      <c r="D1339" s="14"/>
      <c r="E1339" s="13">
        <v>50000000</v>
      </c>
    </row>
    <row r="1340" spans="1:5" ht="31.5" x14ac:dyDescent="0.2">
      <c r="A1340" s="88" t="s">
        <v>7309</v>
      </c>
      <c r="C1340" s="12" t="s">
        <v>7310</v>
      </c>
      <c r="D1340" s="14"/>
      <c r="E1340" s="13">
        <v>2500000</v>
      </c>
    </row>
    <row r="1341" spans="1:5" ht="31.5" x14ac:dyDescent="0.2">
      <c r="A1341" s="88" t="s">
        <v>7311</v>
      </c>
      <c r="C1341" s="12" t="s">
        <v>7312</v>
      </c>
      <c r="D1341" s="14"/>
      <c r="E1341" s="13">
        <v>2500000</v>
      </c>
    </row>
    <row r="1342" spans="1:5" ht="47.25" x14ac:dyDescent="0.2">
      <c r="A1342" s="88" t="s">
        <v>7313</v>
      </c>
      <c r="C1342" s="12" t="s">
        <v>7314</v>
      </c>
      <c r="D1342" s="14"/>
      <c r="E1342" s="13">
        <v>3000000</v>
      </c>
    </row>
    <row r="1343" spans="1:5" ht="15.75" x14ac:dyDescent="0.2">
      <c r="A1343" s="88" t="s">
        <v>7315</v>
      </c>
      <c r="B1343" s="9">
        <v>32</v>
      </c>
      <c r="C1343" s="101" t="s">
        <v>7316</v>
      </c>
      <c r="D1343" s="14"/>
      <c r="E1343" s="13">
        <v>10000000</v>
      </c>
    </row>
    <row r="1344" spans="1:5" ht="31.5" x14ac:dyDescent="0.2">
      <c r="A1344" s="88" t="s">
        <v>7317</v>
      </c>
      <c r="B1344" s="9">
        <v>32</v>
      </c>
      <c r="C1344" s="12" t="s">
        <v>7318</v>
      </c>
      <c r="D1344" s="14"/>
      <c r="E1344" s="13">
        <v>5000000</v>
      </c>
    </row>
    <row r="1345" spans="1:5" ht="15.75" x14ac:dyDescent="0.2">
      <c r="A1345" s="88" t="s">
        <v>7319</v>
      </c>
      <c r="B1345" s="9">
        <v>11</v>
      </c>
      <c r="C1345" s="101" t="s">
        <v>7320</v>
      </c>
      <c r="D1345" s="14"/>
      <c r="E1345" s="13">
        <v>2500000</v>
      </c>
    </row>
    <row r="1346" spans="1:5" ht="15.75" x14ac:dyDescent="0.2">
      <c r="A1346" s="88" t="s">
        <v>7321</v>
      </c>
      <c r="B1346" s="9">
        <v>10</v>
      </c>
      <c r="C1346" s="101" t="s">
        <v>7322</v>
      </c>
      <c r="D1346" s="14"/>
      <c r="E1346" s="13">
        <v>8500000</v>
      </c>
    </row>
    <row r="1347" spans="1:5" ht="31.5" x14ac:dyDescent="0.2">
      <c r="A1347" s="88" t="s">
        <v>7323</v>
      </c>
      <c r="B1347" s="9">
        <v>6</v>
      </c>
      <c r="C1347" s="12" t="s">
        <v>7324</v>
      </c>
      <c r="D1347" s="14"/>
      <c r="E1347" s="13">
        <v>5000000</v>
      </c>
    </row>
    <row r="1348" spans="1:5" ht="15.75" x14ac:dyDescent="0.2">
      <c r="A1348" s="88" t="s">
        <v>7325</v>
      </c>
      <c r="B1348" s="9">
        <v>2</v>
      </c>
      <c r="C1348" s="101" t="s">
        <v>7326</v>
      </c>
      <c r="D1348" s="14"/>
      <c r="E1348" s="13">
        <v>5000000</v>
      </c>
    </row>
    <row r="1349" spans="1:5" ht="15.75" x14ac:dyDescent="0.2">
      <c r="A1349" s="88" t="s">
        <v>7327</v>
      </c>
      <c r="B1349" s="9">
        <v>6</v>
      </c>
      <c r="C1349" s="101" t="s">
        <v>7328</v>
      </c>
      <c r="D1349" s="14"/>
      <c r="E1349" s="13">
        <v>5000000</v>
      </c>
    </row>
    <row r="1350" spans="1:5" ht="15.75" x14ac:dyDescent="0.2">
      <c r="A1350" s="88" t="s">
        <v>7329</v>
      </c>
      <c r="C1350" s="101" t="s">
        <v>7330</v>
      </c>
      <c r="D1350" s="14"/>
      <c r="E1350" s="13">
        <v>11000000</v>
      </c>
    </row>
    <row r="1351" spans="1:5" ht="31.5" x14ac:dyDescent="0.2">
      <c r="A1351" s="88" t="s">
        <v>7331</v>
      </c>
      <c r="B1351" s="9">
        <v>17</v>
      </c>
      <c r="C1351" s="12" t="s">
        <v>7332</v>
      </c>
      <c r="D1351" s="14"/>
      <c r="E1351" s="13">
        <v>15000000</v>
      </c>
    </row>
    <row r="1352" spans="1:5" ht="15.75" x14ac:dyDescent="0.2">
      <c r="A1352" s="88" t="s">
        <v>7333</v>
      </c>
      <c r="B1352" s="9">
        <v>22</v>
      </c>
      <c r="C1352" s="101" t="s">
        <v>7334</v>
      </c>
      <c r="D1352" s="14"/>
      <c r="E1352" s="13">
        <v>10000000</v>
      </c>
    </row>
    <row r="1353" spans="1:5" ht="15.75" x14ac:dyDescent="0.2">
      <c r="A1353" s="88" t="s">
        <v>7335</v>
      </c>
      <c r="B1353" s="9">
        <v>25</v>
      </c>
      <c r="C1353" s="101" t="s">
        <v>7336</v>
      </c>
      <c r="D1353" s="14"/>
      <c r="E1353" s="13">
        <v>8300000</v>
      </c>
    </row>
    <row r="1354" spans="1:5" ht="31.5" x14ac:dyDescent="0.2">
      <c r="A1354" s="88" t="s">
        <v>7337</v>
      </c>
      <c r="B1354" s="9">
        <v>4</v>
      </c>
      <c r="C1354" s="12" t="s">
        <v>7338</v>
      </c>
      <c r="D1354" s="14"/>
      <c r="E1354" s="13">
        <v>10000000</v>
      </c>
    </row>
    <row r="1355" spans="1:5" ht="31.5" x14ac:dyDescent="0.2">
      <c r="A1355" s="88" t="s">
        <v>7339</v>
      </c>
      <c r="B1355" s="9">
        <v>19</v>
      </c>
      <c r="C1355" s="12" t="s">
        <v>7340</v>
      </c>
      <c r="D1355" s="14"/>
      <c r="E1355" s="13">
        <v>5000000</v>
      </c>
    </row>
    <row r="1356" spans="1:5" ht="15.75" x14ac:dyDescent="0.2">
      <c r="A1356" s="88" t="s">
        <v>7341</v>
      </c>
      <c r="C1356" s="101" t="s">
        <v>7342</v>
      </c>
      <c r="D1356" s="14"/>
      <c r="E1356" s="13">
        <v>5000000</v>
      </c>
    </row>
    <row r="1357" spans="1:5" ht="15.75" x14ac:dyDescent="0.2">
      <c r="A1357" s="88" t="s">
        <v>7343</v>
      </c>
      <c r="C1357" s="101" t="s">
        <v>7344</v>
      </c>
      <c r="D1357" s="14"/>
      <c r="E1357" s="13">
        <v>6500000</v>
      </c>
    </row>
    <row r="1358" spans="1:5" ht="31.5" x14ac:dyDescent="0.2">
      <c r="A1358" s="88" t="s">
        <v>7345</v>
      </c>
      <c r="B1358" s="9">
        <v>7</v>
      </c>
      <c r="C1358" s="12" t="s">
        <v>7346</v>
      </c>
      <c r="D1358" s="14"/>
      <c r="E1358" s="13">
        <v>5000000</v>
      </c>
    </row>
    <row r="1359" spans="1:5" ht="15.75" x14ac:dyDescent="0.2">
      <c r="A1359" s="88" t="s">
        <v>7347</v>
      </c>
      <c r="B1359" s="9" t="s">
        <v>7348</v>
      </c>
      <c r="C1359" s="101" t="s">
        <v>7349</v>
      </c>
      <c r="D1359" s="14"/>
      <c r="E1359" s="13">
        <v>10000000</v>
      </c>
    </row>
    <row r="1360" spans="1:5" ht="31.5" x14ac:dyDescent="0.2">
      <c r="A1360" s="88" t="s">
        <v>7350</v>
      </c>
      <c r="B1360" s="9">
        <v>19</v>
      </c>
      <c r="C1360" s="12" t="s">
        <v>7351</v>
      </c>
      <c r="D1360" s="14"/>
      <c r="E1360" s="13">
        <v>15000000</v>
      </c>
    </row>
    <row r="1361" spans="1:5" ht="15.75" x14ac:dyDescent="0.2">
      <c r="A1361" s="88" t="s">
        <v>7352</v>
      </c>
      <c r="B1361" s="9">
        <v>22</v>
      </c>
      <c r="C1361" s="101" t="s">
        <v>7353</v>
      </c>
      <c r="D1361" s="14"/>
      <c r="E1361" s="13">
        <v>10000000</v>
      </c>
    </row>
    <row r="1362" spans="1:5" ht="31.5" x14ac:dyDescent="0.2">
      <c r="A1362" s="88" t="s">
        <v>7354</v>
      </c>
      <c r="C1362" s="12" t="s">
        <v>7355</v>
      </c>
      <c r="D1362" s="14"/>
      <c r="E1362" s="13">
        <v>70000000</v>
      </c>
    </row>
    <row r="1363" spans="1:5" ht="15.75" x14ac:dyDescent="0.2">
      <c r="A1363" s="88" t="s">
        <v>7356</v>
      </c>
      <c r="C1363" s="101" t="s">
        <v>7357</v>
      </c>
      <c r="D1363" s="14"/>
      <c r="E1363" s="13">
        <v>10000000</v>
      </c>
    </row>
    <row r="1364" spans="1:5" ht="15.75" x14ac:dyDescent="0.2">
      <c r="A1364" s="88" t="s">
        <v>7358</v>
      </c>
      <c r="C1364" s="101" t="s">
        <v>7359</v>
      </c>
      <c r="D1364" s="14"/>
      <c r="E1364" s="13">
        <v>5000000</v>
      </c>
    </row>
    <row r="1365" spans="1:5" ht="47.25" x14ac:dyDescent="0.2">
      <c r="A1365" s="88" t="s">
        <v>7360</v>
      </c>
      <c r="C1365" s="12" t="s">
        <v>7361</v>
      </c>
      <c r="D1365" s="14"/>
      <c r="E1365" s="13">
        <v>20000000</v>
      </c>
    </row>
    <row r="1366" spans="1:5" ht="15.75" x14ac:dyDescent="0.2">
      <c r="A1366" s="88" t="s">
        <v>7362</v>
      </c>
      <c r="C1366" s="101" t="s">
        <v>7363</v>
      </c>
      <c r="D1366" s="14"/>
      <c r="E1366" s="13">
        <v>9000000</v>
      </c>
    </row>
    <row r="1367" spans="1:5" ht="31.5" x14ac:dyDescent="0.2">
      <c r="A1367" s="88" t="s">
        <v>7364</v>
      </c>
      <c r="C1367" s="12" t="s">
        <v>7365</v>
      </c>
      <c r="D1367" s="14"/>
      <c r="E1367" s="13">
        <v>15000000</v>
      </c>
    </row>
    <row r="1368" spans="1:5" ht="47.25" x14ac:dyDescent="0.2">
      <c r="A1368" s="88" t="s">
        <v>7366</v>
      </c>
      <c r="C1368" s="12" t="s">
        <v>7367</v>
      </c>
      <c r="D1368" s="14"/>
      <c r="E1368" s="13">
        <v>37000000</v>
      </c>
    </row>
    <row r="1369" spans="1:5" ht="31.5" x14ac:dyDescent="0.2">
      <c r="A1369" s="88" t="s">
        <v>7368</v>
      </c>
      <c r="C1369" s="12" t="s">
        <v>7369</v>
      </c>
      <c r="D1369" s="14"/>
      <c r="E1369" s="13">
        <v>4000000</v>
      </c>
    </row>
    <row r="1370" spans="1:5" ht="15.75" x14ac:dyDescent="0.2">
      <c r="A1370" s="88" t="s">
        <v>7370</v>
      </c>
      <c r="C1370" s="101" t="s">
        <v>7371</v>
      </c>
      <c r="D1370" s="14"/>
      <c r="E1370" s="13">
        <v>10000000</v>
      </c>
    </row>
    <row r="1371" spans="1:5" ht="15.75" x14ac:dyDescent="0.2">
      <c r="A1371" s="88" t="s">
        <v>7372</v>
      </c>
      <c r="C1371" s="101" t="s">
        <v>7373</v>
      </c>
      <c r="D1371" s="14"/>
      <c r="E1371" s="13">
        <v>15000000</v>
      </c>
    </row>
    <row r="1372" spans="1:5" ht="31.5" x14ac:dyDescent="0.2">
      <c r="A1372" s="88" t="s">
        <v>7374</v>
      </c>
      <c r="C1372" s="12" t="s">
        <v>7375</v>
      </c>
      <c r="D1372" s="14"/>
      <c r="E1372" s="13">
        <v>15000000</v>
      </c>
    </row>
    <row r="1373" spans="1:5" ht="15.75" x14ac:dyDescent="0.2">
      <c r="A1373" s="88" t="s">
        <v>7376</v>
      </c>
      <c r="C1373" s="101" t="s">
        <v>7377</v>
      </c>
      <c r="D1373" s="14"/>
      <c r="E1373" s="13">
        <v>5000000</v>
      </c>
    </row>
    <row r="1374" spans="1:5" ht="78.75" x14ac:dyDescent="0.2">
      <c r="A1374" s="88" t="s">
        <v>7378</v>
      </c>
      <c r="C1374" s="12" t="s">
        <v>7379</v>
      </c>
      <c r="D1374" s="14"/>
      <c r="E1374" s="13">
        <v>6500000</v>
      </c>
    </row>
    <row r="1375" spans="1:5" ht="15.75" x14ac:dyDescent="0.2">
      <c r="A1375" s="88" t="s">
        <v>7380</v>
      </c>
      <c r="C1375" s="101" t="s">
        <v>7381</v>
      </c>
      <c r="D1375" s="14"/>
      <c r="E1375" s="13">
        <v>2000000</v>
      </c>
    </row>
    <row r="1376" spans="1:5" ht="15.75" x14ac:dyDescent="0.2">
      <c r="A1376" s="88" t="s">
        <v>7382</v>
      </c>
      <c r="C1376" s="101" t="s">
        <v>7383</v>
      </c>
      <c r="D1376" s="14"/>
      <c r="E1376" s="13">
        <v>1000000</v>
      </c>
    </row>
    <row r="1377" spans="1:5" ht="15.75" x14ac:dyDescent="0.2">
      <c r="A1377" s="88" t="s">
        <v>7384</v>
      </c>
      <c r="C1377" s="101" t="s">
        <v>7385</v>
      </c>
      <c r="D1377" s="14"/>
      <c r="E1377" s="13">
        <v>1000000</v>
      </c>
    </row>
    <row r="1378" spans="1:5" ht="15.75" x14ac:dyDescent="0.2">
      <c r="A1378" s="88" t="s">
        <v>7386</v>
      </c>
      <c r="C1378" s="101" t="s">
        <v>7387</v>
      </c>
      <c r="D1378" s="14"/>
      <c r="E1378" s="13">
        <v>1000000</v>
      </c>
    </row>
    <row r="1379" spans="1:5" ht="15.75" x14ac:dyDescent="0.2">
      <c r="A1379" s="88" t="s">
        <v>7388</v>
      </c>
      <c r="C1379" s="101" t="s">
        <v>7389</v>
      </c>
      <c r="D1379" s="14"/>
      <c r="E1379" s="13">
        <v>1000000</v>
      </c>
    </row>
    <row r="1380" spans="1:5" ht="15.75" x14ac:dyDescent="0.2">
      <c r="A1380" s="88" t="s">
        <v>7390</v>
      </c>
      <c r="C1380" s="101" t="s">
        <v>7391</v>
      </c>
      <c r="D1380" s="14"/>
      <c r="E1380" s="13">
        <v>1000000</v>
      </c>
    </row>
    <row r="1381" spans="1:5" x14ac:dyDescent="0.2">
      <c r="E1381" s="19"/>
    </row>
    <row r="1382" spans="1:5" ht="15.75" x14ac:dyDescent="0.2">
      <c r="C1382" s="99" t="s">
        <v>4979</v>
      </c>
      <c r="D1382" s="14"/>
      <c r="E1382" s="13"/>
    </row>
    <row r="1383" spans="1:5" ht="31.5" x14ac:dyDescent="0.2">
      <c r="A1383" s="88" t="s">
        <v>7392</v>
      </c>
      <c r="C1383" s="12" t="s">
        <v>7393</v>
      </c>
      <c r="D1383" s="14"/>
      <c r="E1383" s="13">
        <v>39800000</v>
      </c>
    </row>
    <row r="1384" spans="1:5" ht="15.75" x14ac:dyDescent="0.2">
      <c r="A1384" s="88" t="s">
        <v>7394</v>
      </c>
      <c r="C1384" s="101" t="s">
        <v>7395</v>
      </c>
      <c r="D1384" s="14"/>
      <c r="E1384" s="13">
        <v>2800000</v>
      </c>
    </row>
    <row r="1385" spans="1:5" ht="15.75" x14ac:dyDescent="0.2">
      <c r="A1385" s="88" t="s">
        <v>7396</v>
      </c>
      <c r="C1385" s="101" t="s">
        <v>7397</v>
      </c>
      <c r="D1385" s="14"/>
      <c r="E1385" s="13">
        <v>1500000</v>
      </c>
    </row>
    <row r="1386" spans="1:5" ht="15.75" x14ac:dyDescent="0.2">
      <c r="A1386" s="88" t="s">
        <v>7398</v>
      </c>
      <c r="C1386" s="101" t="s">
        <v>7399</v>
      </c>
      <c r="D1386" s="14"/>
      <c r="E1386" s="13">
        <v>9000000</v>
      </c>
    </row>
    <row r="1387" spans="1:5" ht="15.75" x14ac:dyDescent="0.2">
      <c r="A1387" s="88" t="s">
        <v>7400</v>
      </c>
      <c r="C1387" s="12" t="s">
        <v>7401</v>
      </c>
      <c r="D1387" s="14"/>
      <c r="E1387" s="13">
        <v>100000000</v>
      </c>
    </row>
    <row r="1388" spans="1:5" ht="12" x14ac:dyDescent="0.2">
      <c r="C1388" s="89"/>
      <c r="E1388" s="19"/>
    </row>
    <row r="1389" spans="1:5" ht="15.75" x14ac:dyDescent="0.2">
      <c r="A1389" s="95"/>
      <c r="B1389" s="96"/>
      <c r="C1389" s="102" t="s">
        <v>14928</v>
      </c>
      <c r="D1389" s="98"/>
      <c r="E1389" s="98">
        <v>731400000</v>
      </c>
    </row>
    <row r="1390" spans="1:5" ht="12" x14ac:dyDescent="0.2">
      <c r="C1390" s="89"/>
      <c r="E1390" s="19"/>
    </row>
    <row r="1391" spans="1:5" ht="12" x14ac:dyDescent="0.2">
      <c r="C1391" s="89"/>
      <c r="E1391" s="19"/>
    </row>
    <row r="1392" spans="1:5" ht="18" x14ac:dyDescent="0.2">
      <c r="A1392" s="106"/>
      <c r="B1392" s="107"/>
      <c r="C1392" s="106" t="s">
        <v>7402</v>
      </c>
      <c r="D1392" s="109"/>
      <c r="E1392" s="108"/>
    </row>
    <row r="1393" spans="1:5" ht="12" x14ac:dyDescent="0.2">
      <c r="C1393" s="89"/>
      <c r="E1393" s="19"/>
    </row>
    <row r="1394" spans="1:5" ht="12" x14ac:dyDescent="0.2">
      <c r="C1394" s="89"/>
      <c r="E1394" s="19"/>
    </row>
    <row r="1395" spans="1:5" ht="15.75" x14ac:dyDescent="0.2">
      <c r="A1395" s="90"/>
      <c r="B1395" s="90"/>
      <c r="C1395" s="91" t="s">
        <v>7403</v>
      </c>
      <c r="D1395" s="90"/>
      <c r="E1395" s="92"/>
    </row>
    <row r="1396" spans="1:5" ht="15.75" x14ac:dyDescent="0.2">
      <c r="A1396" s="2"/>
      <c r="B1396" s="2"/>
      <c r="C1396" s="100" t="s">
        <v>3639</v>
      </c>
      <c r="E1396" s="19"/>
    </row>
    <row r="1397" spans="1:5" x14ac:dyDescent="0.2">
      <c r="A1397" s="2"/>
      <c r="B1397" s="2"/>
      <c r="C1397" s="9" t="s">
        <v>7404</v>
      </c>
      <c r="E1397" s="19"/>
    </row>
    <row r="1398" spans="1:5" ht="12" x14ac:dyDescent="0.2">
      <c r="C1398" s="89"/>
      <c r="E1398" s="19"/>
    </row>
    <row r="1399" spans="1:5" ht="15.75" x14ac:dyDescent="0.2">
      <c r="A1399" s="88" t="s">
        <v>842</v>
      </c>
      <c r="B1399" s="9" t="s">
        <v>4977</v>
      </c>
      <c r="C1399" s="93" t="s">
        <v>4436</v>
      </c>
      <c r="D1399" s="66" t="s">
        <v>3511</v>
      </c>
      <c r="E1399" s="94" t="s">
        <v>3518</v>
      </c>
    </row>
    <row r="1400" spans="1:5" ht="12" x14ac:dyDescent="0.2">
      <c r="C1400" s="89"/>
      <c r="E1400" s="19"/>
    </row>
    <row r="1401" spans="1:5" ht="15.75" x14ac:dyDescent="0.2">
      <c r="A1401" s="88" t="s">
        <v>3782</v>
      </c>
      <c r="C1401" s="101" t="s">
        <v>7405</v>
      </c>
      <c r="D1401" s="14"/>
      <c r="E1401" s="13">
        <v>5000000</v>
      </c>
    </row>
    <row r="1402" spans="1:5" ht="31.5" x14ac:dyDescent="0.2">
      <c r="A1402" s="88" t="s">
        <v>3783</v>
      </c>
      <c r="C1402" s="12" t="s">
        <v>7406</v>
      </c>
      <c r="D1402" s="14"/>
      <c r="E1402" s="13">
        <v>1000000</v>
      </c>
    </row>
    <row r="1403" spans="1:5" ht="47.25" x14ac:dyDescent="0.2">
      <c r="A1403" s="88" t="s">
        <v>3784</v>
      </c>
      <c r="C1403" s="12" t="s">
        <v>7407</v>
      </c>
      <c r="D1403" s="14"/>
      <c r="E1403" s="13">
        <v>3000000</v>
      </c>
    </row>
    <row r="1404" spans="1:5" ht="15.75" x14ac:dyDescent="0.2">
      <c r="A1404" s="88" t="s">
        <v>3785</v>
      </c>
      <c r="C1404" s="101" t="s">
        <v>7408</v>
      </c>
      <c r="D1404" s="14"/>
      <c r="E1404" s="13">
        <v>5000000</v>
      </c>
    </row>
    <row r="1405" spans="1:5" ht="15.75" x14ac:dyDescent="0.2">
      <c r="C1405" s="101"/>
      <c r="D1405" s="14"/>
      <c r="E1405" s="13"/>
    </row>
    <row r="1406" spans="1:5" ht="15.75" x14ac:dyDescent="0.2">
      <c r="C1406" s="99" t="s">
        <v>4979</v>
      </c>
      <c r="D1406" s="14"/>
      <c r="E1406" s="13"/>
    </row>
    <row r="1407" spans="1:5" ht="15.75" x14ac:dyDescent="0.2">
      <c r="A1407" s="88" t="s">
        <v>7409</v>
      </c>
      <c r="C1407" s="101" t="s">
        <v>7410</v>
      </c>
      <c r="D1407" s="14"/>
      <c r="E1407" s="13">
        <v>20000000</v>
      </c>
    </row>
    <row r="1408" spans="1:5" ht="15.75" x14ac:dyDescent="0.2">
      <c r="A1408" s="88" t="s">
        <v>7411</v>
      </c>
      <c r="C1408" s="101" t="s">
        <v>7412</v>
      </c>
      <c r="D1408" s="14"/>
      <c r="E1408" s="13">
        <v>80000000</v>
      </c>
    </row>
    <row r="1409" spans="1:5" ht="31.5" x14ac:dyDescent="0.2">
      <c r="A1409" s="88" t="s">
        <v>7413</v>
      </c>
      <c r="C1409" s="12" t="s">
        <v>7414</v>
      </c>
      <c r="D1409" s="14"/>
      <c r="E1409" s="13">
        <v>40000000</v>
      </c>
    </row>
    <row r="1410" spans="1:5" x14ac:dyDescent="0.2">
      <c r="E1410" s="19"/>
    </row>
    <row r="1411" spans="1:5" ht="15.75" x14ac:dyDescent="0.2">
      <c r="A1411" s="95"/>
      <c r="B1411" s="96"/>
      <c r="C1411" s="102" t="s">
        <v>14929</v>
      </c>
      <c r="D1411" s="98"/>
      <c r="E1411" s="98">
        <v>154000000</v>
      </c>
    </row>
    <row r="1412" spans="1:5" ht="12" x14ac:dyDescent="0.2">
      <c r="C1412" s="89"/>
      <c r="E1412" s="19"/>
    </row>
    <row r="1413" spans="1:5" ht="12" x14ac:dyDescent="0.2">
      <c r="C1413" s="89"/>
      <c r="E1413" s="19"/>
    </row>
    <row r="1414" spans="1:5" ht="15.75" x14ac:dyDescent="0.2">
      <c r="A1414" s="90"/>
      <c r="B1414" s="90"/>
      <c r="C1414" s="91" t="s">
        <v>7415</v>
      </c>
      <c r="D1414" s="90"/>
      <c r="E1414" s="92"/>
    </row>
    <row r="1415" spans="1:5" ht="15.75" x14ac:dyDescent="0.2">
      <c r="A1415" s="2"/>
      <c r="B1415" s="2"/>
      <c r="C1415" s="100" t="s">
        <v>3643</v>
      </c>
      <c r="E1415" s="19"/>
    </row>
    <row r="1416" spans="1:5" x14ac:dyDescent="0.2">
      <c r="A1416" s="2"/>
      <c r="B1416" s="2"/>
      <c r="C1416" s="9" t="s">
        <v>7416</v>
      </c>
      <c r="E1416" s="19"/>
    </row>
    <row r="1417" spans="1:5" ht="12" x14ac:dyDescent="0.2">
      <c r="C1417" s="89"/>
      <c r="E1417" s="19"/>
    </row>
    <row r="1418" spans="1:5" ht="15.75" x14ac:dyDescent="0.2">
      <c r="A1418" s="88" t="s">
        <v>842</v>
      </c>
      <c r="B1418" s="9" t="s">
        <v>4977</v>
      </c>
      <c r="C1418" s="93" t="s">
        <v>4436</v>
      </c>
      <c r="D1418" s="66" t="s">
        <v>3511</v>
      </c>
      <c r="E1418" s="94" t="s">
        <v>3518</v>
      </c>
    </row>
    <row r="1419" spans="1:5" ht="12" x14ac:dyDescent="0.2">
      <c r="C1419" s="89"/>
      <c r="E1419" s="19"/>
    </row>
    <row r="1420" spans="1:5" ht="15.75" x14ac:dyDescent="0.2">
      <c r="A1420" s="88" t="s">
        <v>3786</v>
      </c>
      <c r="C1420" s="101" t="s">
        <v>7417</v>
      </c>
      <c r="E1420" s="13">
        <v>2500000</v>
      </c>
    </row>
    <row r="1421" spans="1:5" ht="12" x14ac:dyDescent="0.2">
      <c r="C1421" s="89"/>
      <c r="E1421" s="19"/>
    </row>
    <row r="1422" spans="1:5" ht="15.75" x14ac:dyDescent="0.2">
      <c r="A1422" s="95"/>
      <c r="B1422" s="96"/>
      <c r="C1422" s="102" t="s">
        <v>14930</v>
      </c>
      <c r="D1422" s="98"/>
      <c r="E1422" s="98">
        <v>2500000</v>
      </c>
    </row>
    <row r="1423" spans="1:5" ht="12" x14ac:dyDescent="0.2">
      <c r="C1423" s="89"/>
      <c r="E1423" s="19"/>
    </row>
    <row r="1424" spans="1:5" ht="12" x14ac:dyDescent="0.2">
      <c r="C1424" s="89"/>
      <c r="E1424" s="19"/>
    </row>
    <row r="1425" spans="1:5" ht="18" x14ac:dyDescent="0.2">
      <c r="A1425" s="106"/>
      <c r="B1425" s="107"/>
      <c r="C1425" s="106" t="s">
        <v>7418</v>
      </c>
      <c r="D1425" s="109"/>
      <c r="E1425" s="108"/>
    </row>
    <row r="1426" spans="1:5" ht="12" x14ac:dyDescent="0.2">
      <c r="C1426" s="89"/>
      <c r="E1426" s="19"/>
    </row>
    <row r="1427" spans="1:5" ht="15.75" x14ac:dyDescent="0.2">
      <c r="A1427" s="90"/>
      <c r="B1427" s="90"/>
      <c r="C1427" s="91" t="s">
        <v>7419</v>
      </c>
      <c r="D1427" s="90"/>
      <c r="E1427" s="92"/>
    </row>
    <row r="1428" spans="1:5" ht="15.75" x14ac:dyDescent="0.2">
      <c r="A1428" s="2"/>
      <c r="B1428" s="2"/>
      <c r="C1428" s="100" t="s">
        <v>3648</v>
      </c>
      <c r="E1428" s="19"/>
    </row>
    <row r="1429" spans="1:5" x14ac:dyDescent="0.2">
      <c r="A1429" s="2"/>
      <c r="B1429" s="2"/>
      <c r="C1429" s="9" t="s">
        <v>7420</v>
      </c>
      <c r="E1429" s="19"/>
    </row>
    <row r="1430" spans="1:5" ht="12" x14ac:dyDescent="0.2">
      <c r="C1430" s="89"/>
      <c r="E1430" s="19"/>
    </row>
    <row r="1431" spans="1:5" ht="15.75" x14ac:dyDescent="0.2">
      <c r="A1431" s="88" t="s">
        <v>842</v>
      </c>
      <c r="B1431" s="9" t="s">
        <v>4977</v>
      </c>
      <c r="C1431" s="93" t="s">
        <v>4436</v>
      </c>
      <c r="D1431" s="66" t="s">
        <v>3511</v>
      </c>
      <c r="E1431" s="94" t="s">
        <v>3518</v>
      </c>
    </row>
    <row r="1432" spans="1:5" ht="12" x14ac:dyDescent="0.2">
      <c r="C1432" s="89"/>
      <c r="E1432" s="19"/>
    </row>
    <row r="1433" spans="1:5" ht="15.75" x14ac:dyDescent="0.2">
      <c r="A1433" s="88" t="s">
        <v>3787</v>
      </c>
      <c r="C1433" s="16" t="s">
        <v>7421</v>
      </c>
      <c r="D1433" s="14"/>
      <c r="E1433" s="13">
        <v>1000000</v>
      </c>
    </row>
    <row r="1434" spans="1:5" ht="15.75" x14ac:dyDescent="0.2">
      <c r="A1434" s="88" t="s">
        <v>3788</v>
      </c>
      <c r="C1434" s="16" t="s">
        <v>7422</v>
      </c>
      <c r="D1434" s="14"/>
      <c r="E1434" s="13">
        <v>1000000</v>
      </c>
    </row>
    <row r="1435" spans="1:5" ht="15.75" x14ac:dyDescent="0.2">
      <c r="A1435" s="88" t="s">
        <v>3789</v>
      </c>
      <c r="C1435" s="16" t="s">
        <v>7423</v>
      </c>
      <c r="D1435" s="14"/>
      <c r="E1435" s="13">
        <v>2500000</v>
      </c>
    </row>
    <row r="1436" spans="1:5" ht="15.75" x14ac:dyDescent="0.2">
      <c r="A1436" s="88" t="s">
        <v>3790</v>
      </c>
      <c r="C1436" s="37" t="s">
        <v>7424</v>
      </c>
      <c r="D1436" s="14"/>
      <c r="E1436" s="13">
        <v>500000</v>
      </c>
    </row>
    <row r="1437" spans="1:5" ht="15.75" x14ac:dyDescent="0.2">
      <c r="A1437" s="88" t="s">
        <v>3791</v>
      </c>
      <c r="C1437" s="16" t="s">
        <v>7425</v>
      </c>
      <c r="D1437" s="14"/>
      <c r="E1437" s="13">
        <v>1000000</v>
      </c>
    </row>
    <row r="1438" spans="1:5" ht="15.75" x14ac:dyDescent="0.2">
      <c r="A1438" s="88" t="s">
        <v>3792</v>
      </c>
      <c r="C1438" s="16" t="s">
        <v>7426</v>
      </c>
      <c r="D1438" s="14"/>
      <c r="E1438" s="13">
        <v>1000000</v>
      </c>
    </row>
    <row r="1439" spans="1:5" ht="15.75" x14ac:dyDescent="0.2">
      <c r="A1439" s="88" t="s">
        <v>3793</v>
      </c>
      <c r="C1439" s="16" t="s">
        <v>7427</v>
      </c>
      <c r="D1439" s="14"/>
      <c r="E1439" s="13">
        <v>1500000</v>
      </c>
    </row>
    <row r="1440" spans="1:5" ht="15.75" x14ac:dyDescent="0.2">
      <c r="A1440" s="88" t="s">
        <v>3794</v>
      </c>
      <c r="C1440" s="16" t="s">
        <v>7428</v>
      </c>
      <c r="D1440" s="14"/>
      <c r="E1440" s="13">
        <v>1000000</v>
      </c>
    </row>
    <row r="1441" spans="1:5" ht="15.75" x14ac:dyDescent="0.2">
      <c r="A1441" s="88" t="s">
        <v>3795</v>
      </c>
      <c r="C1441" s="16" t="s">
        <v>7429</v>
      </c>
      <c r="D1441" s="14"/>
      <c r="E1441" s="13">
        <v>1500000</v>
      </c>
    </row>
    <row r="1442" spans="1:5" ht="15.75" x14ac:dyDescent="0.2">
      <c r="A1442" s="88" t="s">
        <v>3796</v>
      </c>
      <c r="C1442" s="16" t="s">
        <v>7430</v>
      </c>
      <c r="D1442" s="14"/>
      <c r="E1442" s="13">
        <v>1000000</v>
      </c>
    </row>
    <row r="1443" spans="1:5" ht="15.75" x14ac:dyDescent="0.2">
      <c r="A1443" s="88" t="s">
        <v>3797</v>
      </c>
      <c r="C1443" s="16" t="s">
        <v>7431</v>
      </c>
      <c r="D1443" s="14"/>
      <c r="E1443" s="13">
        <v>1000000</v>
      </c>
    </row>
    <row r="1444" spans="1:5" ht="15.75" x14ac:dyDescent="0.2">
      <c r="A1444" s="88" t="s">
        <v>3798</v>
      </c>
      <c r="C1444" s="16" t="s">
        <v>7432</v>
      </c>
      <c r="D1444" s="14"/>
      <c r="E1444" s="13">
        <v>2000000</v>
      </c>
    </row>
    <row r="1445" spans="1:5" ht="15.75" x14ac:dyDescent="0.2">
      <c r="A1445" s="88" t="s">
        <v>3799</v>
      </c>
      <c r="C1445" s="37" t="s">
        <v>7433</v>
      </c>
      <c r="D1445" s="14"/>
      <c r="E1445" s="13">
        <v>2800000</v>
      </c>
    </row>
    <row r="1446" spans="1:5" ht="15.75" x14ac:dyDescent="0.2">
      <c r="A1446" s="88" t="s">
        <v>3800</v>
      </c>
      <c r="C1446" s="37" t="s">
        <v>7434</v>
      </c>
      <c r="D1446" s="14"/>
      <c r="E1446" s="13">
        <v>925000</v>
      </c>
    </row>
    <row r="1447" spans="1:5" ht="15.75" x14ac:dyDescent="0.2">
      <c r="A1447" s="88" t="s">
        <v>3801</v>
      </c>
      <c r="C1447" s="37" t="s">
        <v>7435</v>
      </c>
      <c r="D1447" s="14"/>
      <c r="E1447" s="13">
        <v>6600000</v>
      </c>
    </row>
    <row r="1448" spans="1:5" ht="15.75" x14ac:dyDescent="0.2">
      <c r="A1448" s="88" t="s">
        <v>3802</v>
      </c>
      <c r="C1448" s="37" t="s">
        <v>7436</v>
      </c>
      <c r="D1448" s="14"/>
      <c r="E1448" s="13">
        <v>2300000</v>
      </c>
    </row>
    <row r="1449" spans="1:5" ht="15.75" x14ac:dyDescent="0.2">
      <c r="A1449" s="88" t="s">
        <v>3803</v>
      </c>
      <c r="C1449" s="37" t="s">
        <v>7437</v>
      </c>
      <c r="D1449" s="14"/>
      <c r="E1449" s="13">
        <v>2300000</v>
      </c>
    </row>
    <row r="1450" spans="1:5" ht="15.75" x14ac:dyDescent="0.2">
      <c r="A1450" s="88" t="s">
        <v>3804</v>
      </c>
      <c r="C1450" s="37" t="s">
        <v>7438</v>
      </c>
      <c r="D1450" s="14"/>
      <c r="E1450" s="13">
        <v>2300000</v>
      </c>
    </row>
    <row r="1451" spans="1:5" ht="15.75" x14ac:dyDescent="0.2">
      <c r="A1451" s="88" t="s">
        <v>3805</v>
      </c>
      <c r="C1451" s="37" t="s">
        <v>7439</v>
      </c>
      <c r="D1451" s="14"/>
      <c r="E1451" s="13">
        <v>2300000</v>
      </c>
    </row>
    <row r="1452" spans="1:5" ht="15.75" x14ac:dyDescent="0.2">
      <c r="A1452" s="88" t="s">
        <v>3806</v>
      </c>
      <c r="C1452" s="37" t="s">
        <v>7440</v>
      </c>
      <c r="D1452" s="14"/>
      <c r="E1452" s="13">
        <v>2300000</v>
      </c>
    </row>
    <row r="1453" spans="1:5" ht="15.75" x14ac:dyDescent="0.2">
      <c r="A1453" s="88" t="s">
        <v>3807</v>
      </c>
      <c r="C1453" s="37" t="s">
        <v>7441</v>
      </c>
      <c r="D1453" s="14"/>
      <c r="E1453" s="13">
        <v>2300000</v>
      </c>
    </row>
    <row r="1454" spans="1:5" ht="15.75" x14ac:dyDescent="0.2">
      <c r="A1454" s="88" t="s">
        <v>3808</v>
      </c>
      <c r="C1454" s="37" t="s">
        <v>7442</v>
      </c>
      <c r="D1454" s="14"/>
      <c r="E1454" s="13">
        <v>2300000</v>
      </c>
    </row>
    <row r="1455" spans="1:5" ht="15.75" x14ac:dyDescent="0.2">
      <c r="A1455" s="88" t="s">
        <v>3809</v>
      </c>
      <c r="C1455" s="37" t="s">
        <v>7443</v>
      </c>
      <c r="D1455" s="14"/>
      <c r="E1455" s="13">
        <v>2300000</v>
      </c>
    </row>
    <row r="1456" spans="1:5" ht="31.5" x14ac:dyDescent="0.2">
      <c r="A1456" s="88" t="s">
        <v>3810</v>
      </c>
      <c r="C1456" s="16" t="s">
        <v>7444</v>
      </c>
      <c r="D1456" s="14"/>
      <c r="E1456" s="13">
        <v>2300000</v>
      </c>
    </row>
    <row r="1457" spans="1:5" ht="31.5" x14ac:dyDescent="0.2">
      <c r="A1457" s="88" t="s">
        <v>3811</v>
      </c>
      <c r="C1457" s="16" t="s">
        <v>7445</v>
      </c>
      <c r="D1457" s="14"/>
      <c r="E1457" s="13">
        <v>2300000</v>
      </c>
    </row>
    <row r="1458" spans="1:5" ht="31.5" x14ac:dyDescent="0.2">
      <c r="A1458" s="88" t="s">
        <v>3812</v>
      </c>
      <c r="C1458" s="16" t="s">
        <v>7446</v>
      </c>
      <c r="D1458" s="14"/>
      <c r="E1458" s="13">
        <v>2300000</v>
      </c>
    </row>
    <row r="1459" spans="1:5" ht="15.75" x14ac:dyDescent="0.2">
      <c r="A1459" s="88" t="s">
        <v>3813</v>
      </c>
      <c r="C1459" s="37" t="s">
        <v>7447</v>
      </c>
      <c r="D1459" s="14"/>
      <c r="E1459" s="13">
        <v>2300000</v>
      </c>
    </row>
    <row r="1460" spans="1:5" ht="126" x14ac:dyDescent="0.2">
      <c r="A1460" s="88" t="s">
        <v>3814</v>
      </c>
      <c r="C1460" s="16" t="s">
        <v>7448</v>
      </c>
      <c r="D1460" s="14"/>
      <c r="E1460" s="13">
        <v>9500000</v>
      </c>
    </row>
    <row r="1461" spans="1:5" ht="47.25" x14ac:dyDescent="0.2">
      <c r="A1461" s="88" t="s">
        <v>3815</v>
      </c>
      <c r="C1461" s="16" t="s">
        <v>7449</v>
      </c>
      <c r="D1461" s="14"/>
      <c r="E1461" s="13">
        <v>2300000</v>
      </c>
    </row>
    <row r="1462" spans="1:5" ht="15.75" x14ac:dyDescent="0.2">
      <c r="A1462" s="88" t="s">
        <v>3816</v>
      </c>
      <c r="C1462" s="37" t="s">
        <v>7450</v>
      </c>
      <c r="D1462" s="14"/>
      <c r="E1462" s="13">
        <v>1900000</v>
      </c>
    </row>
    <row r="1463" spans="1:5" ht="15.75" x14ac:dyDescent="0.2">
      <c r="A1463" s="88" t="s">
        <v>3817</v>
      </c>
      <c r="C1463" s="37" t="s">
        <v>7451</v>
      </c>
      <c r="D1463" s="14"/>
      <c r="E1463" s="13">
        <v>1900000</v>
      </c>
    </row>
    <row r="1464" spans="1:5" ht="15.75" x14ac:dyDescent="0.2">
      <c r="A1464" s="88" t="s">
        <v>3818</v>
      </c>
      <c r="C1464" s="37" t="s">
        <v>7452</v>
      </c>
      <c r="D1464" s="14"/>
      <c r="E1464" s="13">
        <v>4400000</v>
      </c>
    </row>
    <row r="1465" spans="1:5" ht="31.5" x14ac:dyDescent="0.2">
      <c r="A1465" s="88" t="s">
        <v>3819</v>
      </c>
      <c r="C1465" s="16" t="s">
        <v>7453</v>
      </c>
      <c r="D1465" s="14"/>
      <c r="E1465" s="13">
        <v>3200000</v>
      </c>
    </row>
    <row r="1466" spans="1:5" ht="15.75" x14ac:dyDescent="0.2">
      <c r="A1466" s="88" t="s">
        <v>3820</v>
      </c>
      <c r="C1466" s="37" t="s">
        <v>7454</v>
      </c>
      <c r="D1466" s="14"/>
      <c r="E1466" s="13">
        <v>6400000</v>
      </c>
    </row>
    <row r="1467" spans="1:5" ht="15.75" x14ac:dyDescent="0.2">
      <c r="A1467" s="88" t="s">
        <v>3821</v>
      </c>
      <c r="C1467" s="37" t="s">
        <v>7455</v>
      </c>
      <c r="D1467" s="14"/>
      <c r="E1467" s="13">
        <v>2800000</v>
      </c>
    </row>
    <row r="1468" spans="1:5" ht="15.75" x14ac:dyDescent="0.2">
      <c r="A1468" s="88" t="s">
        <v>3822</v>
      </c>
      <c r="C1468" s="37" t="s">
        <v>7456</v>
      </c>
      <c r="D1468" s="14"/>
      <c r="E1468" s="13">
        <v>2300000</v>
      </c>
    </row>
    <row r="1469" spans="1:5" ht="15.75" x14ac:dyDescent="0.2">
      <c r="A1469" s="88" t="s">
        <v>3823</v>
      </c>
      <c r="C1469" s="37" t="s">
        <v>7457</v>
      </c>
      <c r="D1469" s="14"/>
      <c r="E1469" s="13">
        <v>1900000</v>
      </c>
    </row>
    <row r="1470" spans="1:5" ht="15.75" x14ac:dyDescent="0.2">
      <c r="A1470" s="88" t="s">
        <v>3824</v>
      </c>
      <c r="C1470" s="37" t="s">
        <v>7458</v>
      </c>
      <c r="D1470" s="14"/>
      <c r="E1470" s="13">
        <v>3800000</v>
      </c>
    </row>
    <row r="1471" spans="1:5" ht="15.75" x14ac:dyDescent="0.2">
      <c r="A1471" s="88" t="s">
        <v>3825</v>
      </c>
      <c r="C1471" s="37" t="s">
        <v>7459</v>
      </c>
      <c r="D1471" s="14"/>
      <c r="E1471" s="13">
        <v>2300000</v>
      </c>
    </row>
    <row r="1472" spans="1:5" ht="15.75" x14ac:dyDescent="0.2">
      <c r="A1472" s="88" t="s">
        <v>3826</v>
      </c>
      <c r="C1472" s="37" t="s">
        <v>7460</v>
      </c>
      <c r="D1472" s="14"/>
      <c r="E1472" s="13">
        <v>4700000</v>
      </c>
    </row>
    <row r="1473" spans="1:5" ht="15.75" x14ac:dyDescent="0.2">
      <c r="A1473" s="88" t="s">
        <v>3827</v>
      </c>
      <c r="C1473" s="37" t="s">
        <v>7461</v>
      </c>
      <c r="D1473" s="14"/>
      <c r="E1473" s="13">
        <v>1400000</v>
      </c>
    </row>
    <row r="1474" spans="1:5" ht="15.75" x14ac:dyDescent="0.2">
      <c r="A1474" s="88" t="s">
        <v>3828</v>
      </c>
      <c r="C1474" s="37" t="s">
        <v>7462</v>
      </c>
      <c r="D1474" s="14"/>
      <c r="E1474" s="13">
        <v>925000</v>
      </c>
    </row>
    <row r="1475" spans="1:5" ht="15.75" x14ac:dyDescent="0.2">
      <c r="A1475" s="88" t="s">
        <v>3829</v>
      </c>
      <c r="C1475" s="37" t="s">
        <v>7463</v>
      </c>
      <c r="D1475" s="14"/>
      <c r="E1475" s="13">
        <v>1900000</v>
      </c>
    </row>
    <row r="1476" spans="1:5" ht="31.5" x14ac:dyDescent="0.2">
      <c r="A1476" s="88" t="s">
        <v>3830</v>
      </c>
      <c r="C1476" s="16" t="s">
        <v>7464</v>
      </c>
      <c r="D1476" s="14"/>
      <c r="E1476" s="13">
        <v>2300000</v>
      </c>
    </row>
    <row r="1477" spans="1:5" ht="15.75" x14ac:dyDescent="0.2">
      <c r="A1477" s="88" t="s">
        <v>3831</v>
      </c>
      <c r="C1477" s="37" t="s">
        <v>7465</v>
      </c>
      <c r="D1477" s="14"/>
      <c r="E1477" s="13">
        <v>2300000</v>
      </c>
    </row>
    <row r="1478" spans="1:5" ht="31.5" x14ac:dyDescent="0.2">
      <c r="A1478" s="88" t="s">
        <v>3832</v>
      </c>
      <c r="C1478" s="16" t="s">
        <v>7466</v>
      </c>
      <c r="D1478" s="14"/>
      <c r="E1478" s="13">
        <v>2300000</v>
      </c>
    </row>
    <row r="1479" spans="1:5" ht="15.75" x14ac:dyDescent="0.2">
      <c r="A1479" s="88" t="s">
        <v>3833</v>
      </c>
      <c r="C1479" s="37" t="s">
        <v>7467</v>
      </c>
      <c r="D1479" s="14"/>
      <c r="E1479" s="13">
        <v>2300000</v>
      </c>
    </row>
    <row r="1480" spans="1:5" ht="15.75" x14ac:dyDescent="0.2">
      <c r="A1480" s="88" t="s">
        <v>3834</v>
      </c>
      <c r="C1480" s="37" t="s">
        <v>7468</v>
      </c>
      <c r="D1480" s="14"/>
      <c r="E1480" s="13">
        <v>2300000</v>
      </c>
    </row>
    <row r="1481" spans="1:5" ht="15.75" x14ac:dyDescent="0.2">
      <c r="A1481" s="88" t="s">
        <v>3835</v>
      </c>
      <c r="C1481" s="37" t="s">
        <v>7469</v>
      </c>
      <c r="D1481" s="14"/>
      <c r="E1481" s="13">
        <v>2300000</v>
      </c>
    </row>
    <row r="1482" spans="1:5" ht="15.75" x14ac:dyDescent="0.2">
      <c r="A1482" s="88" t="s">
        <v>3836</v>
      </c>
      <c r="C1482" s="37" t="s">
        <v>7470</v>
      </c>
      <c r="D1482" s="14"/>
      <c r="E1482" s="13">
        <v>2300000</v>
      </c>
    </row>
    <row r="1483" spans="1:5" ht="15.75" x14ac:dyDescent="0.2">
      <c r="A1483" s="88" t="s">
        <v>3837</v>
      </c>
      <c r="C1483" s="37" t="s">
        <v>7471</v>
      </c>
      <c r="D1483" s="14"/>
      <c r="E1483" s="13">
        <v>2300000</v>
      </c>
    </row>
    <row r="1484" spans="1:5" ht="15.75" x14ac:dyDescent="0.2">
      <c r="A1484" s="88" t="s">
        <v>3838</v>
      </c>
      <c r="C1484" s="37" t="s">
        <v>7472</v>
      </c>
      <c r="D1484" s="14"/>
      <c r="E1484" s="13">
        <v>2300000</v>
      </c>
    </row>
    <row r="1485" spans="1:5" ht="15.75" x14ac:dyDescent="0.2">
      <c r="A1485" s="88" t="s">
        <v>3839</v>
      </c>
      <c r="C1485" s="37" t="s">
        <v>7473</v>
      </c>
      <c r="D1485" s="14"/>
      <c r="E1485" s="13">
        <v>2300000</v>
      </c>
    </row>
    <row r="1486" spans="1:5" ht="141.75" x14ac:dyDescent="0.2">
      <c r="A1486" s="88" t="s">
        <v>3840</v>
      </c>
      <c r="C1486" s="16" t="s">
        <v>7474</v>
      </c>
      <c r="D1486" s="14"/>
      <c r="E1486" s="13">
        <v>19000000</v>
      </c>
    </row>
    <row r="1487" spans="1:5" ht="15.75" x14ac:dyDescent="0.2">
      <c r="A1487" s="88" t="s">
        <v>3841</v>
      </c>
      <c r="C1487" s="37" t="s">
        <v>7475</v>
      </c>
      <c r="D1487" s="14"/>
      <c r="E1487" s="13">
        <v>1400000</v>
      </c>
    </row>
    <row r="1488" spans="1:5" ht="15.75" x14ac:dyDescent="0.2">
      <c r="A1488" s="88" t="s">
        <v>3842</v>
      </c>
      <c r="C1488" s="37" t="s">
        <v>7476</v>
      </c>
      <c r="D1488" s="14"/>
      <c r="E1488" s="13">
        <v>1400000</v>
      </c>
    </row>
    <row r="1489" spans="1:5" ht="15.75" x14ac:dyDescent="0.2">
      <c r="A1489" s="88" t="s">
        <v>3843</v>
      </c>
      <c r="C1489" s="37" t="s">
        <v>7477</v>
      </c>
      <c r="D1489" s="14"/>
      <c r="E1489" s="13">
        <v>1400000</v>
      </c>
    </row>
    <row r="1490" spans="1:5" ht="15.75" x14ac:dyDescent="0.2">
      <c r="A1490" s="88" t="s">
        <v>3844</v>
      </c>
      <c r="C1490" s="37" t="s">
        <v>7478</v>
      </c>
      <c r="D1490" s="14"/>
      <c r="E1490" s="13">
        <v>2700000</v>
      </c>
    </row>
    <row r="1491" spans="1:5" ht="15.75" x14ac:dyDescent="0.2">
      <c r="A1491" s="88" t="s">
        <v>3845</v>
      </c>
      <c r="C1491" s="37" t="s">
        <v>7479</v>
      </c>
      <c r="D1491" s="14"/>
      <c r="E1491" s="13">
        <v>3200000</v>
      </c>
    </row>
    <row r="1492" spans="1:5" ht="15.75" x14ac:dyDescent="0.2">
      <c r="A1492" s="88" t="s">
        <v>3846</v>
      </c>
      <c r="C1492" s="37" t="s">
        <v>7480</v>
      </c>
      <c r="D1492" s="14"/>
      <c r="E1492" s="13">
        <v>3700000</v>
      </c>
    </row>
    <row r="1493" spans="1:5" ht="15.75" x14ac:dyDescent="0.2">
      <c r="A1493" s="88" t="s">
        <v>3847</v>
      </c>
      <c r="C1493" s="37" t="s">
        <v>7481</v>
      </c>
      <c r="D1493" s="14"/>
      <c r="E1493" s="13">
        <v>14100000</v>
      </c>
    </row>
    <row r="1494" spans="1:5" ht="15.75" x14ac:dyDescent="0.2">
      <c r="A1494" s="88" t="s">
        <v>3848</v>
      </c>
      <c r="C1494" s="37" t="s">
        <v>7482</v>
      </c>
      <c r="D1494" s="14"/>
      <c r="E1494" s="13">
        <v>7650000</v>
      </c>
    </row>
    <row r="1495" spans="1:5" ht="31.5" x14ac:dyDescent="0.2">
      <c r="A1495" s="88" t="s">
        <v>3849</v>
      </c>
      <c r="C1495" s="16" t="s">
        <v>7483</v>
      </c>
      <c r="D1495" s="14"/>
      <c r="E1495" s="13">
        <v>2550000</v>
      </c>
    </row>
    <row r="1496" spans="1:5" ht="47.25" x14ac:dyDescent="0.2">
      <c r="A1496" s="88" t="s">
        <v>3850</v>
      </c>
      <c r="C1496" s="16" t="s">
        <v>7484</v>
      </c>
      <c r="D1496" s="14"/>
      <c r="E1496" s="13">
        <v>3700000</v>
      </c>
    </row>
    <row r="1497" spans="1:5" ht="15.75" x14ac:dyDescent="0.2">
      <c r="A1497" s="88" t="s">
        <v>3851</v>
      </c>
      <c r="C1497" s="37" t="s">
        <v>7485</v>
      </c>
      <c r="D1497" s="14"/>
      <c r="E1497" s="13">
        <v>3000000</v>
      </c>
    </row>
    <row r="1498" spans="1:5" ht="15.75" x14ac:dyDescent="0.2">
      <c r="A1498" s="88" t="s">
        <v>3852</v>
      </c>
      <c r="C1498" s="37" t="s">
        <v>7486</v>
      </c>
      <c r="D1498" s="14"/>
      <c r="E1498" s="13">
        <v>950000</v>
      </c>
    </row>
    <row r="1499" spans="1:5" ht="15.75" x14ac:dyDescent="0.2">
      <c r="A1499" s="88" t="s">
        <v>3853</v>
      </c>
      <c r="C1499" s="37" t="s">
        <v>7487</v>
      </c>
      <c r="D1499" s="14"/>
      <c r="E1499" s="13">
        <v>1425000</v>
      </c>
    </row>
    <row r="1500" spans="1:5" ht="15.75" x14ac:dyDescent="0.2">
      <c r="A1500" s="88" t="s">
        <v>3854</v>
      </c>
      <c r="C1500" s="37" t="s">
        <v>7488</v>
      </c>
      <c r="D1500" s="14"/>
      <c r="E1500" s="13">
        <v>1425000</v>
      </c>
    </row>
    <row r="1501" spans="1:5" ht="15.75" x14ac:dyDescent="0.2">
      <c r="A1501" s="88" t="s">
        <v>3855</v>
      </c>
      <c r="C1501" s="37" t="s">
        <v>7489</v>
      </c>
      <c r="D1501" s="14"/>
      <c r="E1501" s="13">
        <v>950000</v>
      </c>
    </row>
    <row r="1502" spans="1:5" ht="15.75" x14ac:dyDescent="0.2">
      <c r="A1502" s="88" t="s">
        <v>3856</v>
      </c>
      <c r="C1502" s="37" t="s">
        <v>7490</v>
      </c>
      <c r="D1502" s="14"/>
      <c r="E1502" s="13">
        <v>1900000</v>
      </c>
    </row>
    <row r="1503" spans="1:5" ht="15.75" x14ac:dyDescent="0.2">
      <c r="A1503" s="88" t="s">
        <v>3857</v>
      </c>
      <c r="C1503" s="37" t="s">
        <v>7491</v>
      </c>
      <c r="D1503" s="14"/>
      <c r="E1503" s="13">
        <v>950000</v>
      </c>
    </row>
    <row r="1504" spans="1:5" ht="15.75" x14ac:dyDescent="0.2">
      <c r="A1504" s="88" t="s">
        <v>3858</v>
      </c>
      <c r="C1504" s="37" t="s">
        <v>7492</v>
      </c>
      <c r="D1504" s="14"/>
      <c r="E1504" s="13">
        <v>1425000</v>
      </c>
    </row>
    <row r="1505" spans="1:5" ht="31.5" x14ac:dyDescent="0.2">
      <c r="A1505" s="88" t="s">
        <v>3859</v>
      </c>
      <c r="C1505" s="16" t="s">
        <v>7493</v>
      </c>
      <c r="D1505" s="14"/>
      <c r="E1505" s="13">
        <v>2375000</v>
      </c>
    </row>
    <row r="1506" spans="1:5" ht="15.75" x14ac:dyDescent="0.2">
      <c r="A1506" s="88" t="s">
        <v>3860</v>
      </c>
      <c r="C1506" s="37" t="s">
        <v>7494</v>
      </c>
      <c r="D1506" s="14"/>
      <c r="E1506" s="13">
        <v>2375000</v>
      </c>
    </row>
    <row r="1507" spans="1:5" ht="15.75" x14ac:dyDescent="0.2">
      <c r="A1507" s="88" t="s">
        <v>3861</v>
      </c>
      <c r="C1507" s="37" t="s">
        <v>7495</v>
      </c>
      <c r="D1507" s="14"/>
      <c r="E1507" s="13">
        <v>2375000</v>
      </c>
    </row>
    <row r="1508" spans="1:5" ht="15.75" x14ac:dyDescent="0.2">
      <c r="A1508" s="88" t="s">
        <v>3862</v>
      </c>
      <c r="C1508" s="37" t="s">
        <v>7496</v>
      </c>
      <c r="D1508" s="14"/>
      <c r="E1508" s="13">
        <v>1900000</v>
      </c>
    </row>
    <row r="1509" spans="1:5" ht="15.75" x14ac:dyDescent="0.2">
      <c r="A1509" s="88" t="s">
        <v>3863</v>
      </c>
      <c r="C1509" s="37" t="s">
        <v>7497</v>
      </c>
      <c r="D1509" s="14"/>
      <c r="E1509" s="13">
        <v>950000</v>
      </c>
    </row>
    <row r="1510" spans="1:5" ht="47.25" x14ac:dyDescent="0.2">
      <c r="A1510" s="88" t="s">
        <v>3864</v>
      </c>
      <c r="C1510" s="16" t="s">
        <v>7498</v>
      </c>
      <c r="D1510" s="14"/>
      <c r="E1510" s="13">
        <v>1710000.0000000002</v>
      </c>
    </row>
    <row r="1511" spans="1:5" ht="15.75" x14ac:dyDescent="0.2">
      <c r="A1511" s="88" t="s">
        <v>3865</v>
      </c>
      <c r="C1511" s="37" t="s">
        <v>7499</v>
      </c>
      <c r="D1511" s="14"/>
      <c r="E1511" s="13">
        <v>950000</v>
      </c>
    </row>
    <row r="1512" spans="1:5" ht="15.75" x14ac:dyDescent="0.2">
      <c r="A1512" s="88" t="s">
        <v>3866</v>
      </c>
      <c r="C1512" s="37" t="s">
        <v>7500</v>
      </c>
      <c r="D1512" s="14"/>
      <c r="E1512" s="13">
        <v>1425000</v>
      </c>
    </row>
    <row r="1513" spans="1:5" ht="15.75" x14ac:dyDescent="0.2">
      <c r="A1513" s="88" t="s">
        <v>3867</v>
      </c>
      <c r="C1513" s="37" t="s">
        <v>7501</v>
      </c>
      <c r="D1513" s="14"/>
      <c r="E1513" s="13">
        <v>950000</v>
      </c>
    </row>
    <row r="1514" spans="1:5" ht="15.75" x14ac:dyDescent="0.2">
      <c r="A1514" s="88" t="s">
        <v>3868</v>
      </c>
      <c r="C1514" s="37" t="s">
        <v>7502</v>
      </c>
      <c r="D1514" s="14"/>
      <c r="E1514" s="13">
        <v>950000</v>
      </c>
    </row>
    <row r="1515" spans="1:5" ht="47.25" x14ac:dyDescent="0.2">
      <c r="A1515" s="88" t="s">
        <v>3869</v>
      </c>
      <c r="C1515" s="16" t="s">
        <v>7503</v>
      </c>
      <c r="D1515" s="14"/>
      <c r="E1515" s="13">
        <v>950000</v>
      </c>
    </row>
    <row r="1516" spans="1:5" ht="47.25" x14ac:dyDescent="0.2">
      <c r="A1516" s="88" t="s">
        <v>3870</v>
      </c>
      <c r="C1516" s="16" t="s">
        <v>7504</v>
      </c>
      <c r="D1516" s="14"/>
      <c r="E1516" s="13">
        <v>2375000</v>
      </c>
    </row>
    <row r="1517" spans="1:5" ht="31.5" x14ac:dyDescent="0.2">
      <c r="A1517" s="88" t="s">
        <v>3871</v>
      </c>
      <c r="C1517" s="16" t="s">
        <v>7505</v>
      </c>
      <c r="D1517" s="14"/>
      <c r="E1517" s="13">
        <v>2375000</v>
      </c>
    </row>
    <row r="1518" spans="1:5" ht="15.75" x14ac:dyDescent="0.2">
      <c r="A1518" s="88" t="s">
        <v>3872</v>
      </c>
      <c r="C1518" s="37" t="s">
        <v>7506</v>
      </c>
      <c r="D1518" s="14"/>
      <c r="E1518" s="13">
        <v>950000</v>
      </c>
    </row>
    <row r="1519" spans="1:5" ht="15.75" x14ac:dyDescent="0.2">
      <c r="A1519" s="88" t="s">
        <v>3873</v>
      </c>
      <c r="C1519" s="37" t="s">
        <v>7507</v>
      </c>
      <c r="D1519" s="14"/>
      <c r="E1519" s="13">
        <v>950000</v>
      </c>
    </row>
    <row r="1520" spans="1:5" ht="31.5" x14ac:dyDescent="0.2">
      <c r="A1520" s="88" t="s">
        <v>3874</v>
      </c>
      <c r="C1520" s="16" t="s">
        <v>7508</v>
      </c>
      <c r="D1520" s="14"/>
      <c r="E1520" s="13">
        <v>1425000</v>
      </c>
    </row>
    <row r="1521" spans="1:5" ht="31.5" x14ac:dyDescent="0.2">
      <c r="A1521" s="88" t="s">
        <v>3875</v>
      </c>
      <c r="C1521" s="16" t="s">
        <v>7509</v>
      </c>
      <c r="D1521" s="14"/>
      <c r="E1521" s="13">
        <v>950000</v>
      </c>
    </row>
    <row r="1522" spans="1:5" ht="15.75" x14ac:dyDescent="0.2">
      <c r="A1522" s="88" t="s">
        <v>3876</v>
      </c>
      <c r="C1522" s="37" t="s">
        <v>7510</v>
      </c>
      <c r="D1522" s="14"/>
      <c r="E1522" s="13">
        <v>1900000</v>
      </c>
    </row>
    <row r="1523" spans="1:5" ht="15.75" x14ac:dyDescent="0.2">
      <c r="A1523" s="88" t="s">
        <v>3877</v>
      </c>
      <c r="C1523" s="37" t="s">
        <v>7511</v>
      </c>
      <c r="D1523" s="14"/>
      <c r="E1523" s="13">
        <v>1900000</v>
      </c>
    </row>
    <row r="1524" spans="1:5" ht="15.75" x14ac:dyDescent="0.2">
      <c r="A1524" s="88" t="s">
        <v>3878</v>
      </c>
      <c r="C1524" s="37" t="s">
        <v>7512</v>
      </c>
      <c r="D1524" s="14"/>
      <c r="E1524" s="13">
        <v>1900000</v>
      </c>
    </row>
    <row r="1525" spans="1:5" ht="15.75" x14ac:dyDescent="0.2">
      <c r="A1525" s="88" t="s">
        <v>3879</v>
      </c>
      <c r="C1525" s="37" t="s">
        <v>7513</v>
      </c>
      <c r="D1525" s="14"/>
      <c r="E1525" s="13">
        <v>2850000</v>
      </c>
    </row>
    <row r="1526" spans="1:5" ht="15.75" x14ac:dyDescent="0.2">
      <c r="A1526" s="88" t="s">
        <v>3880</v>
      </c>
      <c r="C1526" s="37" t="s">
        <v>7514</v>
      </c>
      <c r="D1526" s="14"/>
      <c r="E1526" s="13">
        <v>1900000</v>
      </c>
    </row>
    <row r="1527" spans="1:5" ht="15.75" x14ac:dyDescent="0.2">
      <c r="A1527" s="88" t="s">
        <v>3881</v>
      </c>
      <c r="C1527" s="37" t="s">
        <v>7515</v>
      </c>
      <c r="D1527" s="14"/>
      <c r="E1527" s="13">
        <v>1900000</v>
      </c>
    </row>
    <row r="1528" spans="1:5" ht="15.75" x14ac:dyDescent="0.2">
      <c r="A1528" s="88" t="s">
        <v>3882</v>
      </c>
      <c r="C1528" s="37" t="s">
        <v>7516</v>
      </c>
      <c r="D1528" s="14"/>
      <c r="E1528" s="13">
        <v>950000</v>
      </c>
    </row>
    <row r="1529" spans="1:5" ht="15.75" x14ac:dyDescent="0.2">
      <c r="A1529" s="88" t="s">
        <v>3883</v>
      </c>
      <c r="C1529" s="37" t="s">
        <v>7517</v>
      </c>
      <c r="D1529" s="14"/>
      <c r="E1529" s="13">
        <v>950000</v>
      </c>
    </row>
    <row r="1530" spans="1:5" ht="15.75" x14ac:dyDescent="0.2">
      <c r="A1530" s="88" t="s">
        <v>3884</v>
      </c>
      <c r="C1530" s="37" t="s">
        <v>7518</v>
      </c>
      <c r="D1530" s="14"/>
      <c r="E1530" s="13">
        <v>1900000</v>
      </c>
    </row>
    <row r="1531" spans="1:5" ht="15.75" x14ac:dyDescent="0.2">
      <c r="A1531" s="88" t="s">
        <v>3885</v>
      </c>
      <c r="C1531" s="37" t="s">
        <v>7519</v>
      </c>
      <c r="D1531" s="14"/>
      <c r="E1531" s="13">
        <v>1425000</v>
      </c>
    </row>
    <row r="1532" spans="1:5" ht="15.75" x14ac:dyDescent="0.2">
      <c r="A1532" s="88" t="s">
        <v>3886</v>
      </c>
      <c r="C1532" s="37" t="s">
        <v>7520</v>
      </c>
      <c r="D1532" s="14"/>
      <c r="E1532" s="13">
        <v>1900000</v>
      </c>
    </row>
    <row r="1533" spans="1:5" ht="15.75" x14ac:dyDescent="0.2">
      <c r="A1533" s="88" t="s">
        <v>3887</v>
      </c>
      <c r="C1533" s="37" t="s">
        <v>7521</v>
      </c>
      <c r="D1533" s="14"/>
      <c r="E1533" s="13">
        <v>1425000</v>
      </c>
    </row>
    <row r="1534" spans="1:5" ht="15.75" x14ac:dyDescent="0.2">
      <c r="A1534" s="88" t="s">
        <v>3888</v>
      </c>
      <c r="C1534" s="37" t="s">
        <v>7522</v>
      </c>
      <c r="D1534" s="14"/>
      <c r="E1534" s="13">
        <v>1425000</v>
      </c>
    </row>
    <row r="1535" spans="1:5" ht="31.5" x14ac:dyDescent="0.2">
      <c r="A1535" s="88" t="s">
        <v>3889</v>
      </c>
      <c r="C1535" s="16" t="s">
        <v>7523</v>
      </c>
      <c r="D1535" s="14"/>
      <c r="E1535" s="13">
        <v>2375000</v>
      </c>
    </row>
    <row r="1536" spans="1:5" ht="15.75" x14ac:dyDescent="0.2">
      <c r="A1536" s="88" t="s">
        <v>3890</v>
      </c>
      <c r="C1536" s="37" t="s">
        <v>7524</v>
      </c>
      <c r="D1536" s="14"/>
      <c r="E1536" s="13">
        <v>4750000</v>
      </c>
    </row>
    <row r="1537" spans="1:5" ht="15.75" x14ac:dyDescent="0.2">
      <c r="A1537" s="88" t="s">
        <v>3891</v>
      </c>
      <c r="C1537" s="37" t="s">
        <v>7525</v>
      </c>
      <c r="D1537" s="14"/>
      <c r="E1537" s="13">
        <v>1520000</v>
      </c>
    </row>
    <row r="1538" spans="1:5" ht="15.75" x14ac:dyDescent="0.2">
      <c r="A1538" s="88" t="s">
        <v>3892</v>
      </c>
      <c r="C1538" s="37" t="s">
        <v>7526</v>
      </c>
      <c r="D1538" s="14"/>
      <c r="E1538" s="13">
        <v>2375000</v>
      </c>
    </row>
    <row r="1539" spans="1:5" ht="31.5" x14ac:dyDescent="0.2">
      <c r="A1539" s="88" t="s">
        <v>3893</v>
      </c>
      <c r="C1539" s="16" t="s">
        <v>7527</v>
      </c>
      <c r="D1539" s="14"/>
      <c r="E1539" s="13">
        <v>1330000</v>
      </c>
    </row>
    <row r="1540" spans="1:5" ht="15.75" x14ac:dyDescent="0.2">
      <c r="A1540" s="88" t="s">
        <v>3894</v>
      </c>
      <c r="C1540" s="37" t="s">
        <v>7528</v>
      </c>
      <c r="D1540" s="14"/>
      <c r="E1540" s="13">
        <v>1425000</v>
      </c>
    </row>
    <row r="1541" spans="1:5" ht="15.75" x14ac:dyDescent="0.2">
      <c r="A1541" s="88" t="s">
        <v>3895</v>
      </c>
      <c r="C1541" s="37" t="s">
        <v>7529</v>
      </c>
      <c r="D1541" s="14"/>
      <c r="E1541" s="13">
        <v>2280000</v>
      </c>
    </row>
    <row r="1542" spans="1:5" ht="15.75" x14ac:dyDescent="0.2">
      <c r="A1542" s="88" t="s">
        <v>3896</v>
      </c>
      <c r="C1542" s="37" t="s">
        <v>7530</v>
      </c>
      <c r="D1542" s="14"/>
      <c r="E1542" s="13">
        <v>1710000.0000000002</v>
      </c>
    </row>
    <row r="1543" spans="1:5" ht="15.75" x14ac:dyDescent="0.2">
      <c r="A1543" s="88" t="s">
        <v>3897</v>
      </c>
      <c r="C1543" s="37" t="s">
        <v>7531</v>
      </c>
      <c r="D1543" s="14"/>
      <c r="E1543" s="13">
        <v>950000</v>
      </c>
    </row>
    <row r="1544" spans="1:5" ht="15.75" x14ac:dyDescent="0.2">
      <c r="A1544" s="88" t="s">
        <v>3898</v>
      </c>
      <c r="C1544" s="37" t="s">
        <v>7532</v>
      </c>
      <c r="D1544" s="14"/>
      <c r="E1544" s="13">
        <v>1614999.9999999998</v>
      </c>
    </row>
    <row r="1545" spans="1:5" ht="15.75" x14ac:dyDescent="0.2">
      <c r="A1545" s="88" t="s">
        <v>3899</v>
      </c>
      <c r="C1545" s="37" t="s">
        <v>7533</v>
      </c>
      <c r="D1545" s="14"/>
      <c r="E1545" s="13">
        <v>1140000</v>
      </c>
    </row>
    <row r="1546" spans="1:5" ht="15.75" x14ac:dyDescent="0.2">
      <c r="A1546" s="88" t="s">
        <v>3900</v>
      </c>
      <c r="C1546" s="37" t="s">
        <v>7534</v>
      </c>
      <c r="D1546" s="14"/>
      <c r="E1546" s="13">
        <v>2375000</v>
      </c>
    </row>
    <row r="1547" spans="1:5" ht="31.5" x14ac:dyDescent="0.2">
      <c r="A1547" s="88" t="s">
        <v>3901</v>
      </c>
      <c r="C1547" s="16" t="s">
        <v>7535</v>
      </c>
      <c r="D1547" s="14"/>
      <c r="E1547" s="13">
        <v>2375000</v>
      </c>
    </row>
    <row r="1548" spans="1:5" ht="31.5" x14ac:dyDescent="0.2">
      <c r="A1548" s="88" t="s">
        <v>3902</v>
      </c>
      <c r="C1548" s="16" t="s">
        <v>7536</v>
      </c>
      <c r="D1548" s="14"/>
      <c r="E1548" s="13">
        <v>1425000</v>
      </c>
    </row>
    <row r="1549" spans="1:5" ht="31.5" x14ac:dyDescent="0.2">
      <c r="A1549" s="88" t="s">
        <v>3903</v>
      </c>
      <c r="C1549" s="16" t="s">
        <v>7537</v>
      </c>
      <c r="D1549" s="14"/>
      <c r="E1549" s="13">
        <v>1900000</v>
      </c>
    </row>
    <row r="1550" spans="1:5" ht="15.75" x14ac:dyDescent="0.2">
      <c r="A1550" s="88" t="s">
        <v>3904</v>
      </c>
      <c r="C1550" s="37" t="s">
        <v>7538</v>
      </c>
      <c r="D1550" s="14"/>
      <c r="E1550" s="13">
        <v>950000</v>
      </c>
    </row>
    <row r="1551" spans="1:5" ht="15.75" x14ac:dyDescent="0.2">
      <c r="A1551" s="88" t="s">
        <v>3905</v>
      </c>
      <c r="C1551" s="37" t="s">
        <v>7539</v>
      </c>
      <c r="D1551" s="14"/>
      <c r="E1551" s="13">
        <v>950000</v>
      </c>
    </row>
    <row r="1552" spans="1:5" ht="31.5" x14ac:dyDescent="0.2">
      <c r="A1552" s="88" t="s">
        <v>3906</v>
      </c>
      <c r="C1552" s="16" t="s">
        <v>7540</v>
      </c>
      <c r="D1552" s="14"/>
      <c r="E1552" s="13">
        <v>1900000</v>
      </c>
    </row>
    <row r="1553" spans="1:5" ht="31.5" x14ac:dyDescent="0.2">
      <c r="A1553" s="88" t="s">
        <v>3907</v>
      </c>
      <c r="C1553" s="16" t="s">
        <v>7541</v>
      </c>
      <c r="D1553" s="14"/>
      <c r="E1553" s="13">
        <v>950000</v>
      </c>
    </row>
    <row r="1554" spans="1:5" ht="15.75" x14ac:dyDescent="0.2">
      <c r="A1554" s="88" t="s">
        <v>3908</v>
      </c>
      <c r="C1554" s="37" t="s">
        <v>7542</v>
      </c>
      <c r="D1554" s="14"/>
      <c r="E1554" s="13">
        <v>4275000</v>
      </c>
    </row>
    <row r="1555" spans="1:5" ht="31.5" x14ac:dyDescent="0.2">
      <c r="A1555" s="88" t="s">
        <v>3909</v>
      </c>
      <c r="C1555" s="16" t="s">
        <v>7543</v>
      </c>
      <c r="D1555" s="14"/>
      <c r="E1555" s="13">
        <v>1425000</v>
      </c>
    </row>
    <row r="1556" spans="1:5" ht="31.5" x14ac:dyDescent="0.2">
      <c r="A1556" s="88" t="s">
        <v>3910</v>
      </c>
      <c r="C1556" s="16" t="s">
        <v>7544</v>
      </c>
      <c r="D1556" s="14"/>
      <c r="E1556" s="13">
        <v>4750000</v>
      </c>
    </row>
    <row r="1557" spans="1:5" ht="15.75" x14ac:dyDescent="0.2">
      <c r="A1557" s="88" t="s">
        <v>3911</v>
      </c>
      <c r="C1557" s="37" t="s">
        <v>15110</v>
      </c>
      <c r="D1557" s="14"/>
      <c r="E1557" s="13">
        <v>200000000</v>
      </c>
    </row>
    <row r="1558" spans="1:5" ht="15.75" x14ac:dyDescent="0.2">
      <c r="A1558" s="88" t="s">
        <v>3912</v>
      </c>
      <c r="C1558" s="101" t="s">
        <v>7545</v>
      </c>
      <c r="D1558" s="14"/>
      <c r="E1558" s="13">
        <v>2500000</v>
      </c>
    </row>
    <row r="1559" spans="1:5" ht="15.75" x14ac:dyDescent="0.2">
      <c r="A1559" s="88" t="s">
        <v>3913</v>
      </c>
      <c r="C1559" s="101" t="s">
        <v>7546</v>
      </c>
      <c r="D1559" s="14"/>
      <c r="E1559" s="13">
        <v>2000000</v>
      </c>
    </row>
    <row r="1560" spans="1:5" ht="31.5" x14ac:dyDescent="0.2">
      <c r="A1560" s="88" t="s">
        <v>3914</v>
      </c>
      <c r="C1560" s="12" t="s">
        <v>7547</v>
      </c>
      <c r="D1560" s="14"/>
      <c r="E1560" s="13">
        <v>2000000</v>
      </c>
    </row>
    <row r="1561" spans="1:5" ht="15.75" x14ac:dyDescent="0.2">
      <c r="A1561" s="88" t="s">
        <v>3915</v>
      </c>
      <c r="C1561" s="101" t="s">
        <v>7548</v>
      </c>
      <c r="D1561" s="14"/>
      <c r="E1561" s="13">
        <v>3000000</v>
      </c>
    </row>
    <row r="1562" spans="1:5" ht="31.5" x14ac:dyDescent="0.2">
      <c r="A1562" s="88" t="s">
        <v>3916</v>
      </c>
      <c r="C1562" s="12" t="s">
        <v>7549</v>
      </c>
      <c r="D1562" s="14"/>
      <c r="E1562" s="13">
        <v>5000000</v>
      </c>
    </row>
    <row r="1563" spans="1:5" ht="31.5" x14ac:dyDescent="0.2">
      <c r="A1563" s="88" t="s">
        <v>3917</v>
      </c>
      <c r="C1563" s="12" t="s">
        <v>7550</v>
      </c>
      <c r="D1563" s="14"/>
      <c r="E1563" s="13">
        <v>5000000</v>
      </c>
    </row>
    <row r="1564" spans="1:5" ht="15.75" x14ac:dyDescent="0.2">
      <c r="A1564" s="88" t="s">
        <v>3918</v>
      </c>
      <c r="C1564" s="101" t="s">
        <v>7551</v>
      </c>
      <c r="D1564" s="14"/>
      <c r="E1564" s="13">
        <v>5000000</v>
      </c>
    </row>
    <row r="1565" spans="1:5" ht="31.5" x14ac:dyDescent="0.2">
      <c r="A1565" s="88" t="s">
        <v>3919</v>
      </c>
      <c r="C1565" s="12" t="s">
        <v>7552</v>
      </c>
      <c r="D1565" s="14"/>
      <c r="E1565" s="13">
        <v>5000000</v>
      </c>
    </row>
    <row r="1566" spans="1:5" ht="15.75" x14ac:dyDescent="0.2">
      <c r="A1566" s="88" t="s">
        <v>3920</v>
      </c>
      <c r="C1566" s="101" t="s">
        <v>7553</v>
      </c>
      <c r="D1566" s="14"/>
      <c r="E1566" s="13">
        <v>5000000</v>
      </c>
    </row>
    <row r="1567" spans="1:5" ht="15.75" x14ac:dyDescent="0.2">
      <c r="A1567" s="88" t="s">
        <v>3921</v>
      </c>
      <c r="C1567" s="101" t="s">
        <v>7554</v>
      </c>
      <c r="D1567" s="14"/>
      <c r="E1567" s="13">
        <v>5000000</v>
      </c>
    </row>
    <row r="1568" spans="1:5" ht="31.5" x14ac:dyDescent="0.2">
      <c r="A1568" s="88" t="s">
        <v>3922</v>
      </c>
      <c r="C1568" s="12" t="s">
        <v>7555</v>
      </c>
      <c r="D1568" s="14"/>
      <c r="E1568" s="13">
        <v>2000000</v>
      </c>
    </row>
    <row r="1569" spans="1:5" ht="31.5" x14ac:dyDescent="0.2">
      <c r="A1569" s="88" t="s">
        <v>3923</v>
      </c>
      <c r="C1569" s="12" t="s">
        <v>7556</v>
      </c>
      <c r="D1569" s="14"/>
      <c r="E1569" s="13">
        <v>2500000</v>
      </c>
    </row>
    <row r="1570" spans="1:5" ht="15.75" x14ac:dyDescent="0.2">
      <c r="A1570" s="88" t="s">
        <v>3924</v>
      </c>
      <c r="C1570" s="101" t="s">
        <v>7557</v>
      </c>
      <c r="D1570" s="14"/>
      <c r="E1570" s="13">
        <v>2500000</v>
      </c>
    </row>
    <row r="1571" spans="1:5" ht="31.5" x14ac:dyDescent="0.2">
      <c r="A1571" s="88" t="s">
        <v>3925</v>
      </c>
      <c r="C1571" s="12" t="s">
        <v>7558</v>
      </c>
      <c r="D1571" s="14"/>
      <c r="E1571" s="13">
        <v>4000000</v>
      </c>
    </row>
    <row r="1572" spans="1:5" ht="15.75" x14ac:dyDescent="0.2">
      <c r="A1572" s="88" t="s">
        <v>3926</v>
      </c>
      <c r="C1572" s="101" t="s">
        <v>7559</v>
      </c>
      <c r="D1572" s="14"/>
      <c r="E1572" s="13">
        <v>1000000</v>
      </c>
    </row>
    <row r="1573" spans="1:5" ht="47.25" x14ac:dyDescent="0.2">
      <c r="A1573" s="88" t="s">
        <v>3927</v>
      </c>
      <c r="C1573" s="12" t="s">
        <v>7560</v>
      </c>
      <c r="D1573" s="14"/>
      <c r="E1573" s="13">
        <v>5000000</v>
      </c>
    </row>
    <row r="1574" spans="1:5" ht="47.25" x14ac:dyDescent="0.2">
      <c r="A1574" s="88" t="s">
        <v>3928</v>
      </c>
      <c r="C1574" s="12" t="s">
        <v>7561</v>
      </c>
      <c r="D1574" s="14"/>
      <c r="E1574" s="13">
        <v>5000000</v>
      </c>
    </row>
    <row r="1575" spans="1:5" ht="31.5" x14ac:dyDescent="0.2">
      <c r="A1575" s="88" t="s">
        <v>3929</v>
      </c>
      <c r="C1575" s="12" t="s">
        <v>7562</v>
      </c>
      <c r="D1575" s="14"/>
      <c r="E1575" s="13">
        <v>5000000</v>
      </c>
    </row>
    <row r="1576" spans="1:5" ht="15.75" x14ac:dyDescent="0.2">
      <c r="A1576" s="88" t="s">
        <v>3930</v>
      </c>
      <c r="C1576" s="101" t="s">
        <v>7563</v>
      </c>
      <c r="D1576" s="14"/>
      <c r="E1576" s="13">
        <v>1000000</v>
      </c>
    </row>
    <row r="1577" spans="1:5" ht="15.75" x14ac:dyDescent="0.2">
      <c r="A1577" s="88" t="s">
        <v>3931</v>
      </c>
      <c r="C1577" s="101" t="s">
        <v>7564</v>
      </c>
      <c r="D1577" s="14"/>
      <c r="E1577" s="13">
        <v>2500000</v>
      </c>
    </row>
    <row r="1578" spans="1:5" ht="15.75" x14ac:dyDescent="0.2">
      <c r="A1578" s="88" t="s">
        <v>3932</v>
      </c>
      <c r="C1578" s="101" t="s">
        <v>7565</v>
      </c>
      <c r="D1578" s="14"/>
      <c r="E1578" s="13">
        <v>1500000</v>
      </c>
    </row>
    <row r="1579" spans="1:5" ht="15.75" x14ac:dyDescent="0.2">
      <c r="A1579" s="88" t="s">
        <v>3933</v>
      </c>
      <c r="C1579" s="101" t="s">
        <v>7566</v>
      </c>
      <c r="D1579" s="14"/>
      <c r="E1579" s="13">
        <v>2000000</v>
      </c>
    </row>
    <row r="1580" spans="1:5" ht="31.5" x14ac:dyDescent="0.2">
      <c r="A1580" s="88" t="s">
        <v>3934</v>
      </c>
      <c r="C1580" s="12" t="s">
        <v>7567</v>
      </c>
      <c r="D1580" s="14"/>
      <c r="E1580" s="13">
        <v>5000000</v>
      </c>
    </row>
    <row r="1581" spans="1:5" ht="15.75" x14ac:dyDescent="0.2">
      <c r="C1581" s="101"/>
      <c r="D1581" s="14"/>
      <c r="E1581" s="14"/>
    </row>
    <row r="1582" spans="1:5" ht="15.75" x14ac:dyDescent="0.2">
      <c r="C1582" s="99" t="s">
        <v>4979</v>
      </c>
      <c r="D1582" s="14"/>
      <c r="E1582" s="14"/>
    </row>
    <row r="1583" spans="1:5" ht="30" x14ac:dyDescent="0.2">
      <c r="A1583" s="88" t="s">
        <v>7568</v>
      </c>
      <c r="C1583" s="32" t="s">
        <v>7569</v>
      </c>
      <c r="D1583" s="13"/>
      <c r="E1583" s="13">
        <v>4725000</v>
      </c>
    </row>
    <row r="1584" spans="1:5" ht="30" x14ac:dyDescent="0.2">
      <c r="A1584" s="88" t="s">
        <v>7570</v>
      </c>
      <c r="C1584" s="32" t="s">
        <v>7571</v>
      </c>
      <c r="D1584" s="13"/>
      <c r="E1584" s="13">
        <v>4725000</v>
      </c>
    </row>
    <row r="1585" spans="1:5" ht="30" x14ac:dyDescent="0.2">
      <c r="A1585" s="88" t="s">
        <v>7572</v>
      </c>
      <c r="C1585" s="32" t="s">
        <v>7573</v>
      </c>
      <c r="D1585" s="13"/>
      <c r="E1585" s="13">
        <v>4725000</v>
      </c>
    </row>
    <row r="1586" spans="1:5" ht="30" x14ac:dyDescent="0.2">
      <c r="A1586" s="88" t="s">
        <v>7574</v>
      </c>
      <c r="C1586" s="32" t="s">
        <v>7575</v>
      </c>
      <c r="D1586" s="13"/>
      <c r="E1586" s="13">
        <v>4725000</v>
      </c>
    </row>
    <row r="1587" spans="1:5" ht="30" x14ac:dyDescent="0.2">
      <c r="A1587" s="88" t="s">
        <v>7576</v>
      </c>
      <c r="C1587" s="32" t="s">
        <v>7577</v>
      </c>
      <c r="D1587" s="13"/>
      <c r="E1587" s="13">
        <v>4725000</v>
      </c>
    </row>
    <row r="1588" spans="1:5" ht="31.5" x14ac:dyDescent="0.2">
      <c r="A1588" s="88" t="s">
        <v>7578</v>
      </c>
      <c r="C1588" s="12" t="s">
        <v>7579</v>
      </c>
      <c r="D1588" s="13"/>
      <c r="E1588" s="13">
        <v>4725000</v>
      </c>
    </row>
    <row r="1589" spans="1:5" ht="31.5" x14ac:dyDescent="0.2">
      <c r="A1589" s="88" t="s">
        <v>7580</v>
      </c>
      <c r="C1589" s="12" t="s">
        <v>7581</v>
      </c>
      <c r="D1589" s="13"/>
      <c r="E1589" s="13">
        <v>4725000</v>
      </c>
    </row>
    <row r="1590" spans="1:5" ht="31.5" x14ac:dyDescent="0.2">
      <c r="A1590" s="88" t="s">
        <v>7582</v>
      </c>
      <c r="C1590" s="12" t="s">
        <v>7583</v>
      </c>
      <c r="D1590" s="13"/>
      <c r="E1590" s="13">
        <v>4725000</v>
      </c>
    </row>
    <row r="1591" spans="1:5" ht="31.5" x14ac:dyDescent="0.2">
      <c r="A1591" s="88" t="s">
        <v>7584</v>
      </c>
      <c r="C1591" s="12" t="s">
        <v>7585</v>
      </c>
      <c r="D1591" s="13"/>
      <c r="E1591" s="13">
        <v>4725000</v>
      </c>
    </row>
    <row r="1592" spans="1:5" ht="31.5" x14ac:dyDescent="0.2">
      <c r="A1592" s="88" t="s">
        <v>7586</v>
      </c>
      <c r="C1592" s="12" t="s">
        <v>7587</v>
      </c>
      <c r="D1592" s="13"/>
      <c r="E1592" s="13">
        <v>4725000</v>
      </c>
    </row>
    <row r="1593" spans="1:5" ht="47.25" x14ac:dyDescent="0.2">
      <c r="A1593" s="88" t="s">
        <v>7588</v>
      </c>
      <c r="C1593" s="12" t="s">
        <v>7589</v>
      </c>
      <c r="D1593" s="13"/>
      <c r="E1593" s="13">
        <v>4725000</v>
      </c>
    </row>
    <row r="1594" spans="1:5" ht="47.25" x14ac:dyDescent="0.2">
      <c r="A1594" s="88" t="s">
        <v>7590</v>
      </c>
      <c r="C1594" s="12" t="s">
        <v>7591</v>
      </c>
      <c r="D1594" s="13"/>
      <c r="E1594" s="13">
        <v>4725000</v>
      </c>
    </row>
    <row r="1595" spans="1:5" ht="47.25" x14ac:dyDescent="0.2">
      <c r="A1595" s="88" t="s">
        <v>7592</v>
      </c>
      <c r="C1595" s="12" t="s">
        <v>7593</v>
      </c>
      <c r="D1595" s="13"/>
      <c r="E1595" s="13">
        <v>4725000</v>
      </c>
    </row>
    <row r="1596" spans="1:5" ht="47.25" x14ac:dyDescent="0.2">
      <c r="A1596" s="88" t="s">
        <v>7594</v>
      </c>
      <c r="C1596" s="12" t="s">
        <v>7595</v>
      </c>
      <c r="D1596" s="13"/>
      <c r="E1596" s="13">
        <v>4725000</v>
      </c>
    </row>
    <row r="1597" spans="1:5" ht="47.25" x14ac:dyDescent="0.2">
      <c r="A1597" s="88" t="s">
        <v>7596</v>
      </c>
      <c r="C1597" s="12" t="s">
        <v>7597</v>
      </c>
      <c r="D1597" s="13"/>
      <c r="E1597" s="13">
        <v>4725000</v>
      </c>
    </row>
    <row r="1598" spans="1:5" ht="31.5" x14ac:dyDescent="0.2">
      <c r="A1598" s="88" t="s">
        <v>7598</v>
      </c>
      <c r="C1598" s="16" t="s">
        <v>7599</v>
      </c>
      <c r="D1598" s="14"/>
      <c r="E1598" s="13">
        <v>1520000</v>
      </c>
    </row>
    <row r="1599" spans="1:5" ht="12" x14ac:dyDescent="0.2">
      <c r="C1599" s="89"/>
      <c r="E1599" s="19"/>
    </row>
    <row r="1600" spans="1:5" ht="15.75" x14ac:dyDescent="0.2">
      <c r="A1600" s="95"/>
      <c r="B1600" s="96"/>
      <c r="C1600" s="102" t="s">
        <v>14931</v>
      </c>
      <c r="D1600" s="98"/>
      <c r="E1600" s="98">
        <v>644275000</v>
      </c>
    </row>
    <row r="1601" spans="1:5" ht="12" x14ac:dyDescent="0.2">
      <c r="C1601" s="89"/>
      <c r="E1601" s="19"/>
    </row>
    <row r="1602" spans="1:5" ht="15.75" x14ac:dyDescent="0.2">
      <c r="A1602" s="90"/>
      <c r="B1602" s="90"/>
      <c r="C1602" s="91" t="s">
        <v>7600</v>
      </c>
      <c r="D1602" s="90"/>
      <c r="E1602" s="92"/>
    </row>
    <row r="1603" spans="1:5" ht="15.75" x14ac:dyDescent="0.2">
      <c r="A1603" s="2"/>
      <c r="B1603" s="2"/>
      <c r="C1603" s="100" t="s">
        <v>3652</v>
      </c>
      <c r="E1603" s="19"/>
    </row>
    <row r="1604" spans="1:5" x14ac:dyDescent="0.2">
      <c r="A1604" s="2"/>
      <c r="B1604" s="2"/>
      <c r="C1604" s="9" t="s">
        <v>7601</v>
      </c>
      <c r="E1604" s="19"/>
    </row>
    <row r="1605" spans="1:5" ht="12" x14ac:dyDescent="0.2">
      <c r="C1605" s="89"/>
      <c r="E1605" s="19"/>
    </row>
    <row r="1606" spans="1:5" ht="15.75" x14ac:dyDescent="0.2">
      <c r="A1606" s="88" t="s">
        <v>842</v>
      </c>
      <c r="B1606" s="9" t="s">
        <v>4977</v>
      </c>
      <c r="C1606" s="93" t="s">
        <v>4436</v>
      </c>
      <c r="D1606" s="66" t="s">
        <v>3511</v>
      </c>
      <c r="E1606" s="94" t="s">
        <v>3518</v>
      </c>
    </row>
    <row r="1607" spans="1:5" ht="12" x14ac:dyDescent="0.2">
      <c r="C1607" s="89"/>
      <c r="E1607" s="19"/>
    </row>
    <row r="1608" spans="1:5" ht="15.75" x14ac:dyDescent="0.2">
      <c r="A1608" s="88" t="s">
        <v>3935</v>
      </c>
      <c r="C1608" s="101" t="s">
        <v>7602</v>
      </c>
      <c r="D1608" s="14"/>
      <c r="E1608" s="13">
        <v>1425000</v>
      </c>
    </row>
    <row r="1609" spans="1:5" ht="15.75" x14ac:dyDescent="0.2">
      <c r="A1609" s="88" t="s">
        <v>3936</v>
      </c>
      <c r="C1609" s="101" t="s">
        <v>7603</v>
      </c>
      <c r="D1609" s="14"/>
      <c r="E1609" s="13">
        <v>1425000</v>
      </c>
    </row>
    <row r="1610" spans="1:5" ht="15.75" x14ac:dyDescent="0.2">
      <c r="A1610" s="88" t="s">
        <v>3937</v>
      </c>
      <c r="C1610" s="101" t="s">
        <v>7604</v>
      </c>
      <c r="D1610" s="14"/>
      <c r="E1610" s="13">
        <v>1425000</v>
      </c>
    </row>
    <row r="1611" spans="1:5" ht="31.5" x14ac:dyDescent="0.2">
      <c r="A1611" s="88" t="s">
        <v>3938</v>
      </c>
      <c r="C1611" s="12" t="s">
        <v>7605</v>
      </c>
      <c r="D1611" s="14"/>
      <c r="E1611" s="13">
        <v>2375000</v>
      </c>
    </row>
    <row r="1612" spans="1:5" ht="15.75" x14ac:dyDescent="0.2">
      <c r="A1612" s="88" t="s">
        <v>3939</v>
      </c>
      <c r="C1612" s="101" t="s">
        <v>7606</v>
      </c>
      <c r="D1612" s="14"/>
      <c r="E1612" s="13">
        <v>2375000</v>
      </c>
    </row>
    <row r="1613" spans="1:5" ht="31.5" x14ac:dyDescent="0.2">
      <c r="A1613" s="88" t="s">
        <v>3940</v>
      </c>
      <c r="C1613" s="12" t="s">
        <v>7607</v>
      </c>
      <c r="D1613" s="14"/>
      <c r="E1613" s="13">
        <v>1900000</v>
      </c>
    </row>
    <row r="1614" spans="1:5" ht="15.75" x14ac:dyDescent="0.2">
      <c r="A1614" s="88" t="s">
        <v>3941</v>
      </c>
      <c r="C1614" s="101" t="s">
        <v>7608</v>
      </c>
      <c r="D1614" s="14"/>
      <c r="E1614" s="13">
        <v>950000</v>
      </c>
    </row>
    <row r="1615" spans="1:5" ht="31.5" x14ac:dyDescent="0.2">
      <c r="A1615" s="88" t="s">
        <v>3942</v>
      </c>
      <c r="C1615" s="12" t="s">
        <v>7609</v>
      </c>
      <c r="D1615" s="14"/>
      <c r="E1615" s="13">
        <v>1900000</v>
      </c>
    </row>
    <row r="1616" spans="1:5" ht="15.75" x14ac:dyDescent="0.2">
      <c r="A1616" s="88" t="s">
        <v>3943</v>
      </c>
      <c r="C1616" s="101" t="s">
        <v>7610</v>
      </c>
      <c r="D1616" s="14"/>
      <c r="E1616" s="13">
        <v>2375000</v>
      </c>
    </row>
    <row r="1617" spans="1:5" ht="31.5" x14ac:dyDescent="0.2">
      <c r="A1617" s="88" t="s">
        <v>3944</v>
      </c>
      <c r="C1617" s="12" t="s">
        <v>7611</v>
      </c>
      <c r="D1617" s="14"/>
      <c r="E1617" s="13">
        <v>2375000</v>
      </c>
    </row>
    <row r="1618" spans="1:5" ht="15.75" x14ac:dyDescent="0.2">
      <c r="A1618" s="88" t="s">
        <v>3945</v>
      </c>
      <c r="C1618" s="101" t="s">
        <v>7612</v>
      </c>
      <c r="D1618" s="14"/>
      <c r="E1618" s="13">
        <v>950000</v>
      </c>
    </row>
    <row r="1619" spans="1:5" ht="15.75" x14ac:dyDescent="0.2">
      <c r="A1619" s="88" t="s">
        <v>3946</v>
      </c>
      <c r="C1619" s="101" t="s">
        <v>7613</v>
      </c>
      <c r="D1619" s="14"/>
      <c r="E1619" s="13">
        <v>950000</v>
      </c>
    </row>
    <row r="1620" spans="1:5" ht="15.75" x14ac:dyDescent="0.2">
      <c r="A1620" s="88" t="s">
        <v>3947</v>
      </c>
      <c r="C1620" s="101" t="s">
        <v>7614</v>
      </c>
      <c r="D1620" s="14"/>
      <c r="E1620" s="13">
        <v>950000</v>
      </c>
    </row>
    <row r="1621" spans="1:5" ht="15.75" x14ac:dyDescent="0.2">
      <c r="A1621" s="88" t="s">
        <v>3948</v>
      </c>
      <c r="C1621" s="101" t="s">
        <v>7615</v>
      </c>
      <c r="D1621" s="14"/>
      <c r="E1621" s="13">
        <v>950000</v>
      </c>
    </row>
    <row r="1622" spans="1:5" ht="15.75" x14ac:dyDescent="0.2">
      <c r="A1622" s="88" t="s">
        <v>3949</v>
      </c>
      <c r="C1622" s="101" t="s">
        <v>7616</v>
      </c>
      <c r="D1622" s="14"/>
      <c r="E1622" s="13">
        <v>950000</v>
      </c>
    </row>
    <row r="1623" spans="1:5" ht="31.5" x14ac:dyDescent="0.2">
      <c r="A1623" s="88" t="s">
        <v>3950</v>
      </c>
      <c r="C1623" s="12" t="s">
        <v>7617</v>
      </c>
      <c r="D1623" s="14"/>
      <c r="E1623" s="13">
        <v>1425000</v>
      </c>
    </row>
    <row r="1624" spans="1:5" ht="15.75" x14ac:dyDescent="0.2">
      <c r="A1624" s="88" t="s">
        <v>3951</v>
      </c>
      <c r="C1624" s="101" t="s">
        <v>7618</v>
      </c>
      <c r="D1624" s="14"/>
      <c r="E1624" s="13">
        <v>2850000</v>
      </c>
    </row>
    <row r="1625" spans="1:5" ht="15.75" x14ac:dyDescent="0.2">
      <c r="A1625" s="88" t="s">
        <v>3952</v>
      </c>
      <c r="C1625" s="101" t="s">
        <v>7619</v>
      </c>
      <c r="D1625" s="14"/>
      <c r="E1625" s="13">
        <v>4750000</v>
      </c>
    </row>
    <row r="1626" spans="1:5" ht="31.5" x14ac:dyDescent="0.2">
      <c r="A1626" s="88" t="s">
        <v>3953</v>
      </c>
      <c r="C1626" s="12" t="s">
        <v>7620</v>
      </c>
      <c r="D1626" s="14"/>
      <c r="E1626" s="13">
        <v>1900000</v>
      </c>
    </row>
    <row r="1627" spans="1:5" ht="15.75" x14ac:dyDescent="0.2">
      <c r="A1627" s="88" t="s">
        <v>3954</v>
      </c>
      <c r="C1627" s="101" t="s">
        <v>7621</v>
      </c>
      <c r="D1627" s="14"/>
      <c r="E1627" s="13">
        <v>4750000</v>
      </c>
    </row>
    <row r="1628" spans="1:5" ht="15.75" x14ac:dyDescent="0.2">
      <c r="A1628" s="88" t="s">
        <v>3955</v>
      </c>
      <c r="C1628" s="101" t="s">
        <v>7622</v>
      </c>
      <c r="D1628" s="14"/>
      <c r="E1628" s="13">
        <v>1900000</v>
      </c>
    </row>
    <row r="1629" spans="1:5" ht="15.75" x14ac:dyDescent="0.2">
      <c r="A1629" s="88" t="s">
        <v>3956</v>
      </c>
      <c r="C1629" s="101" t="s">
        <v>7623</v>
      </c>
      <c r="D1629" s="14"/>
      <c r="E1629" s="13">
        <v>1900000</v>
      </c>
    </row>
    <row r="1630" spans="1:5" ht="15.75" x14ac:dyDescent="0.2">
      <c r="A1630" s="88" t="s">
        <v>3957</v>
      </c>
      <c r="C1630" s="101" t="s">
        <v>7624</v>
      </c>
      <c r="D1630" s="14"/>
      <c r="E1630" s="13">
        <v>2375000</v>
      </c>
    </row>
    <row r="1631" spans="1:5" ht="15.75" x14ac:dyDescent="0.2">
      <c r="A1631" s="88" t="s">
        <v>3958</v>
      </c>
      <c r="C1631" s="101" t="s">
        <v>7625</v>
      </c>
      <c r="D1631" s="14"/>
      <c r="E1631" s="13">
        <v>2375000</v>
      </c>
    </row>
    <row r="1632" spans="1:5" ht="31.5" x14ac:dyDescent="0.2">
      <c r="A1632" s="88" t="s">
        <v>3959</v>
      </c>
      <c r="C1632" s="12" t="s">
        <v>7626</v>
      </c>
      <c r="D1632" s="14"/>
      <c r="E1632" s="13">
        <v>2375000</v>
      </c>
    </row>
    <row r="1633" spans="1:5" ht="15.75" x14ac:dyDescent="0.2">
      <c r="A1633" s="88" t="s">
        <v>3960</v>
      </c>
      <c r="C1633" s="101" t="s">
        <v>7627</v>
      </c>
      <c r="D1633" s="14"/>
      <c r="E1633" s="13">
        <v>4750000</v>
      </c>
    </row>
    <row r="1634" spans="1:5" ht="15.75" x14ac:dyDescent="0.2">
      <c r="A1634" s="88" t="s">
        <v>3961</v>
      </c>
      <c r="C1634" s="101" t="s">
        <v>7628</v>
      </c>
      <c r="D1634" s="14"/>
      <c r="E1634" s="13">
        <v>2850000</v>
      </c>
    </row>
    <row r="1635" spans="1:5" ht="15.75" x14ac:dyDescent="0.2">
      <c r="A1635" s="88" t="s">
        <v>3962</v>
      </c>
      <c r="C1635" s="101" t="s">
        <v>7629</v>
      </c>
      <c r="D1635" s="14"/>
      <c r="E1635" s="13">
        <v>1900000</v>
      </c>
    </row>
    <row r="1636" spans="1:5" ht="31.5" x14ac:dyDescent="0.2">
      <c r="A1636" s="88" t="s">
        <v>3963</v>
      </c>
      <c r="C1636" s="12" t="s">
        <v>7630</v>
      </c>
      <c r="D1636" s="14"/>
      <c r="E1636" s="13">
        <v>9500000</v>
      </c>
    </row>
    <row r="1637" spans="1:5" ht="15.75" x14ac:dyDescent="0.2">
      <c r="A1637" s="88" t="s">
        <v>3964</v>
      </c>
      <c r="C1637" s="101" t="s">
        <v>7631</v>
      </c>
      <c r="D1637" s="14"/>
      <c r="E1637" s="13">
        <v>1425000</v>
      </c>
    </row>
    <row r="1638" spans="1:5" ht="31.5" x14ac:dyDescent="0.2">
      <c r="A1638" s="88" t="s">
        <v>3965</v>
      </c>
      <c r="C1638" s="12" t="s">
        <v>7632</v>
      </c>
      <c r="D1638" s="14"/>
      <c r="E1638" s="13">
        <v>1425000</v>
      </c>
    </row>
    <row r="1639" spans="1:5" ht="31.5" x14ac:dyDescent="0.2">
      <c r="A1639" s="88" t="s">
        <v>3966</v>
      </c>
      <c r="C1639" s="12" t="s">
        <v>7633</v>
      </c>
      <c r="D1639" s="14"/>
      <c r="E1639" s="13">
        <v>1900000</v>
      </c>
    </row>
    <row r="1640" spans="1:5" ht="15.75" x14ac:dyDescent="0.2">
      <c r="A1640" s="88" t="s">
        <v>3967</v>
      </c>
      <c r="C1640" s="101" t="s">
        <v>7634</v>
      </c>
      <c r="D1640" s="14"/>
      <c r="E1640" s="13">
        <v>1425000</v>
      </c>
    </row>
    <row r="1641" spans="1:5" ht="15.75" x14ac:dyDescent="0.2">
      <c r="A1641" s="88" t="s">
        <v>3968</v>
      </c>
      <c r="C1641" s="101" t="s">
        <v>7635</v>
      </c>
      <c r="D1641" s="14"/>
      <c r="E1641" s="13">
        <v>1900000</v>
      </c>
    </row>
    <row r="1642" spans="1:5" ht="15.75" x14ac:dyDescent="0.2">
      <c r="A1642" s="88" t="s">
        <v>3969</v>
      </c>
      <c r="C1642" s="101" t="s">
        <v>7636</v>
      </c>
      <c r="D1642" s="14"/>
      <c r="E1642" s="13">
        <v>1425000</v>
      </c>
    </row>
    <row r="1643" spans="1:5" ht="15.75" x14ac:dyDescent="0.2">
      <c r="A1643" s="88" t="s">
        <v>3970</v>
      </c>
      <c r="C1643" s="101" t="s">
        <v>7637</v>
      </c>
      <c r="D1643" s="14"/>
      <c r="E1643" s="13">
        <v>1425000</v>
      </c>
    </row>
    <row r="1644" spans="1:5" ht="15.75" x14ac:dyDescent="0.2">
      <c r="A1644" s="88" t="s">
        <v>3971</v>
      </c>
      <c r="C1644" s="101" t="s">
        <v>7638</v>
      </c>
      <c r="D1644" s="14"/>
      <c r="E1644" s="13">
        <v>47500000</v>
      </c>
    </row>
    <row r="1645" spans="1:5" ht="15.75" x14ac:dyDescent="0.2">
      <c r="C1645" s="101"/>
      <c r="D1645" s="14"/>
      <c r="E1645" s="13"/>
    </row>
    <row r="1646" spans="1:5" ht="15.75" x14ac:dyDescent="0.2">
      <c r="C1646" s="99" t="s">
        <v>4979</v>
      </c>
      <c r="E1646" s="19"/>
    </row>
    <row r="1647" spans="1:5" ht="40.5" x14ac:dyDescent="0.2">
      <c r="A1647" s="88" t="s">
        <v>7639</v>
      </c>
      <c r="C1647" s="103" t="s">
        <v>7640</v>
      </c>
      <c r="D1647" s="14"/>
      <c r="E1647" s="13">
        <v>2400000</v>
      </c>
    </row>
    <row r="1648" spans="1:5" ht="40.5" x14ac:dyDescent="0.2">
      <c r="A1648" s="88" t="s">
        <v>7641</v>
      </c>
      <c r="C1648" s="103" t="s">
        <v>7642</v>
      </c>
      <c r="D1648" s="14"/>
      <c r="E1648" s="13">
        <v>2400000</v>
      </c>
    </row>
    <row r="1649" spans="1:5" ht="27" x14ac:dyDescent="0.2">
      <c r="A1649" s="88" t="s">
        <v>7643</v>
      </c>
      <c r="C1649" s="103" t="s">
        <v>7644</v>
      </c>
      <c r="D1649" s="14"/>
      <c r="E1649" s="13">
        <v>2400000</v>
      </c>
    </row>
    <row r="1650" spans="1:5" ht="27" x14ac:dyDescent="0.2">
      <c r="A1650" s="88" t="s">
        <v>7645</v>
      </c>
      <c r="C1650" s="103" t="s">
        <v>7646</v>
      </c>
      <c r="D1650" s="14"/>
      <c r="E1650" s="13">
        <v>2400000</v>
      </c>
    </row>
    <row r="1651" spans="1:5" ht="13.5" x14ac:dyDescent="0.2">
      <c r="A1651" s="88" t="s">
        <v>7647</v>
      </c>
      <c r="C1651" s="104" t="s">
        <v>7648</v>
      </c>
      <c r="D1651" s="14"/>
      <c r="E1651" s="13">
        <v>2400000</v>
      </c>
    </row>
    <row r="1652" spans="1:5" ht="27" x14ac:dyDescent="0.2">
      <c r="A1652" s="88" t="s">
        <v>7649</v>
      </c>
      <c r="C1652" s="103" t="s">
        <v>7650</v>
      </c>
      <c r="D1652" s="14"/>
      <c r="E1652" s="13">
        <v>4725000</v>
      </c>
    </row>
    <row r="1653" spans="1:5" ht="40.5" x14ac:dyDescent="0.2">
      <c r="A1653" s="88" t="s">
        <v>7651</v>
      </c>
      <c r="C1653" s="103" t="s">
        <v>7652</v>
      </c>
      <c r="D1653" s="14"/>
      <c r="E1653" s="13">
        <v>4725000</v>
      </c>
    </row>
    <row r="1654" spans="1:5" ht="27" x14ac:dyDescent="0.2">
      <c r="A1654" s="88" t="s">
        <v>7653</v>
      </c>
      <c r="C1654" s="103" t="s">
        <v>7654</v>
      </c>
      <c r="D1654" s="14"/>
      <c r="E1654" s="13">
        <v>4725000</v>
      </c>
    </row>
    <row r="1655" spans="1:5" ht="54" x14ac:dyDescent="0.2">
      <c r="A1655" s="88" t="s">
        <v>7655</v>
      </c>
      <c r="C1655" s="103" t="s">
        <v>7656</v>
      </c>
      <c r="D1655" s="14"/>
      <c r="E1655" s="13">
        <v>4725000</v>
      </c>
    </row>
    <row r="1656" spans="1:5" ht="54" x14ac:dyDescent="0.2">
      <c r="A1656" s="88" t="s">
        <v>7657</v>
      </c>
      <c r="C1656" s="103" t="s">
        <v>7658</v>
      </c>
      <c r="D1656" s="14"/>
      <c r="E1656" s="13">
        <v>4725000</v>
      </c>
    </row>
    <row r="1657" spans="1:5" ht="12" x14ac:dyDescent="0.2">
      <c r="C1657" s="89"/>
      <c r="E1657" s="19"/>
    </row>
    <row r="1658" spans="1:5" ht="15.75" x14ac:dyDescent="0.2">
      <c r="A1658" s="95"/>
      <c r="B1658" s="96"/>
      <c r="C1658" s="102" t="s">
        <v>14932</v>
      </c>
      <c r="D1658" s="98"/>
      <c r="E1658" s="98">
        <v>162925000</v>
      </c>
    </row>
    <row r="1659" spans="1:5" ht="12" x14ac:dyDescent="0.2">
      <c r="C1659" s="89"/>
      <c r="E1659" s="19"/>
    </row>
    <row r="1660" spans="1:5" ht="12" x14ac:dyDescent="0.2">
      <c r="C1660" s="89"/>
      <c r="E1660" s="19"/>
    </row>
    <row r="1661" spans="1:5" ht="18" x14ac:dyDescent="0.2">
      <c r="A1661" s="106"/>
      <c r="B1661" s="107"/>
      <c r="C1661" s="106" t="s">
        <v>7659</v>
      </c>
      <c r="D1661" s="109"/>
      <c r="E1661" s="108"/>
    </row>
    <row r="1662" spans="1:5" ht="12" x14ac:dyDescent="0.2">
      <c r="C1662" s="89"/>
      <c r="E1662" s="19"/>
    </row>
    <row r="1663" spans="1:5" ht="15.75" x14ac:dyDescent="0.2">
      <c r="A1663" s="90"/>
      <c r="B1663" s="90"/>
      <c r="C1663" s="91" t="s">
        <v>7660</v>
      </c>
      <c r="D1663" s="90"/>
      <c r="E1663" s="92"/>
    </row>
    <row r="1664" spans="1:5" ht="15.75" x14ac:dyDescent="0.2">
      <c r="A1664" s="2"/>
      <c r="B1664" s="2"/>
      <c r="C1664" s="100" t="s">
        <v>3655</v>
      </c>
      <c r="E1664" s="19"/>
    </row>
    <row r="1665" spans="1:5" x14ac:dyDescent="0.2">
      <c r="A1665" s="2"/>
      <c r="B1665" s="2"/>
      <c r="C1665" s="9" t="s">
        <v>7661</v>
      </c>
      <c r="E1665" s="19"/>
    </row>
    <row r="1666" spans="1:5" ht="12" x14ac:dyDescent="0.2">
      <c r="C1666" s="89"/>
      <c r="E1666" s="19"/>
    </row>
    <row r="1667" spans="1:5" ht="15.75" x14ac:dyDescent="0.2">
      <c r="A1667" s="88" t="s">
        <v>842</v>
      </c>
      <c r="B1667" s="9" t="s">
        <v>4977</v>
      </c>
      <c r="C1667" s="93" t="s">
        <v>4436</v>
      </c>
      <c r="D1667" s="66" t="s">
        <v>3511</v>
      </c>
      <c r="E1667" s="94" t="s">
        <v>3518</v>
      </c>
    </row>
    <row r="1668" spans="1:5" ht="12" x14ac:dyDescent="0.2">
      <c r="C1668" s="89"/>
      <c r="E1668" s="19"/>
    </row>
    <row r="1669" spans="1:5" ht="15.75" x14ac:dyDescent="0.2">
      <c r="A1669" s="88" t="s">
        <v>3972</v>
      </c>
      <c r="C1669" s="101" t="s">
        <v>7662</v>
      </c>
      <c r="D1669" s="14"/>
      <c r="E1669" s="13">
        <v>2000000</v>
      </c>
    </row>
    <row r="1670" spans="1:5" ht="15.75" x14ac:dyDescent="0.2">
      <c r="A1670" s="88" t="s">
        <v>3973</v>
      </c>
      <c r="C1670" s="101" t="s">
        <v>7663</v>
      </c>
      <c r="D1670" s="14"/>
      <c r="E1670" s="13">
        <v>2500000</v>
      </c>
    </row>
    <row r="1671" spans="1:5" ht="15.75" x14ac:dyDescent="0.2">
      <c r="A1671" s="88" t="s">
        <v>3974</v>
      </c>
      <c r="C1671" s="101" t="s">
        <v>7664</v>
      </c>
      <c r="D1671" s="14"/>
      <c r="E1671" s="13">
        <v>2000000</v>
      </c>
    </row>
    <row r="1672" spans="1:5" ht="15.75" x14ac:dyDescent="0.2">
      <c r="C1672" s="99" t="s">
        <v>4979</v>
      </c>
      <c r="D1672" s="14"/>
      <c r="E1672" s="13"/>
    </row>
    <row r="1673" spans="1:5" ht="31.5" x14ac:dyDescent="0.2">
      <c r="A1673" s="88" t="s">
        <v>7665</v>
      </c>
      <c r="C1673" s="12" t="s">
        <v>7666</v>
      </c>
      <c r="D1673" s="14"/>
      <c r="E1673" s="13">
        <v>270000000</v>
      </c>
    </row>
    <row r="1674" spans="1:5" ht="15.75" x14ac:dyDescent="0.2">
      <c r="A1674" s="88" t="s">
        <v>7667</v>
      </c>
      <c r="C1674" s="101" t="s">
        <v>7668</v>
      </c>
      <c r="D1674" s="14"/>
      <c r="E1674" s="13">
        <v>225000000</v>
      </c>
    </row>
    <row r="1675" spans="1:5" ht="15.75" x14ac:dyDescent="0.2">
      <c r="A1675" s="88" t="s">
        <v>7669</v>
      </c>
      <c r="C1675" s="101" t="s">
        <v>7670</v>
      </c>
      <c r="D1675" s="14"/>
      <c r="E1675" s="13">
        <v>765000000</v>
      </c>
    </row>
    <row r="1676" spans="1:5" ht="12" x14ac:dyDescent="0.2">
      <c r="C1676" s="89"/>
      <c r="E1676" s="19"/>
    </row>
    <row r="1677" spans="1:5" ht="15.75" x14ac:dyDescent="0.2">
      <c r="A1677" s="95"/>
      <c r="B1677" s="96"/>
      <c r="C1677" s="102" t="s">
        <v>14933</v>
      </c>
      <c r="D1677" s="98"/>
      <c r="E1677" s="98">
        <v>1266500000</v>
      </c>
    </row>
    <row r="1678" spans="1:5" ht="12" x14ac:dyDescent="0.2">
      <c r="C1678" s="89"/>
      <c r="E1678" s="57"/>
    </row>
    <row r="1679" spans="1:5" ht="15.75" x14ac:dyDescent="0.2">
      <c r="A1679" s="90"/>
      <c r="B1679" s="90"/>
      <c r="C1679" s="91" t="s">
        <v>7671</v>
      </c>
      <c r="D1679" s="90"/>
      <c r="E1679" s="92"/>
    </row>
    <row r="1680" spans="1:5" ht="15.75" x14ac:dyDescent="0.2">
      <c r="A1680" s="2"/>
      <c r="B1680" s="2"/>
      <c r="C1680" s="100" t="s">
        <v>3657</v>
      </c>
      <c r="E1680" s="19"/>
    </row>
    <row r="1681" spans="1:5" x14ac:dyDescent="0.2">
      <c r="A1681" s="2"/>
      <c r="B1681" s="2"/>
      <c r="C1681" s="9" t="s">
        <v>7672</v>
      </c>
      <c r="E1681" s="19"/>
    </row>
    <row r="1682" spans="1:5" ht="12" x14ac:dyDescent="0.2">
      <c r="C1682" s="89"/>
      <c r="E1682" s="19"/>
    </row>
    <row r="1683" spans="1:5" ht="15.75" x14ac:dyDescent="0.2">
      <c r="A1683" s="88" t="s">
        <v>842</v>
      </c>
      <c r="B1683" s="9" t="s">
        <v>4977</v>
      </c>
      <c r="C1683" s="93" t="s">
        <v>4436</v>
      </c>
      <c r="D1683" s="66" t="s">
        <v>3511</v>
      </c>
      <c r="E1683" s="94" t="s">
        <v>3518</v>
      </c>
    </row>
    <row r="1684" spans="1:5" ht="12" x14ac:dyDescent="0.2">
      <c r="C1684" s="89"/>
      <c r="E1684" s="19"/>
    </row>
    <row r="1685" spans="1:5" ht="15.75" x14ac:dyDescent="0.2">
      <c r="A1685" s="88" t="s">
        <v>7673</v>
      </c>
      <c r="C1685" s="12" t="s">
        <v>15111</v>
      </c>
      <c r="D1685" s="14"/>
      <c r="E1685" s="13">
        <v>1350000000</v>
      </c>
    </row>
    <row r="1686" spans="1:5" ht="31.5" x14ac:dyDescent="0.2">
      <c r="A1686" s="88" t="s">
        <v>7674</v>
      </c>
      <c r="C1686" s="12" t="s">
        <v>15112</v>
      </c>
      <c r="D1686" s="14"/>
      <c r="E1686" s="13">
        <v>1350000000</v>
      </c>
    </row>
    <row r="1687" spans="1:5" ht="15.75" x14ac:dyDescent="0.2">
      <c r="A1687" s="95"/>
      <c r="B1687" s="96"/>
      <c r="C1687" s="102" t="s">
        <v>14934</v>
      </c>
      <c r="D1687" s="98"/>
      <c r="E1687" s="98">
        <v>2700000000</v>
      </c>
    </row>
    <row r="1688" spans="1:5" ht="12" x14ac:dyDescent="0.2">
      <c r="C1688" s="89"/>
      <c r="E1688" s="19"/>
    </row>
    <row r="1689" spans="1:5" ht="18" x14ac:dyDescent="0.2">
      <c r="A1689" s="106"/>
      <c r="B1689" s="107"/>
      <c r="C1689" s="106" t="s">
        <v>7675</v>
      </c>
      <c r="D1689" s="109"/>
      <c r="E1689" s="108"/>
    </row>
    <row r="1690" spans="1:5" ht="12" x14ac:dyDescent="0.2">
      <c r="C1690" s="89"/>
      <c r="E1690" s="19"/>
    </row>
    <row r="1691" spans="1:5" ht="15.75" x14ac:dyDescent="0.2">
      <c r="A1691" s="90"/>
      <c r="B1691" s="90"/>
      <c r="C1691" s="91" t="s">
        <v>7676</v>
      </c>
      <c r="D1691" s="90"/>
      <c r="E1691" s="92"/>
    </row>
    <row r="1692" spans="1:5" ht="15.75" x14ac:dyDescent="0.2">
      <c r="A1692" s="2"/>
      <c r="B1692" s="2"/>
      <c r="C1692" s="100" t="s">
        <v>3660</v>
      </c>
      <c r="E1692" s="19"/>
    </row>
    <row r="1693" spans="1:5" x14ac:dyDescent="0.2">
      <c r="A1693" s="2"/>
      <c r="B1693" s="2"/>
      <c r="C1693" s="9" t="s">
        <v>7677</v>
      </c>
      <c r="E1693" s="19"/>
    </row>
    <row r="1694" spans="1:5" ht="12" x14ac:dyDescent="0.2">
      <c r="C1694" s="89"/>
      <c r="E1694" s="19"/>
    </row>
    <row r="1695" spans="1:5" ht="15.75" x14ac:dyDescent="0.2">
      <c r="A1695" s="88" t="s">
        <v>842</v>
      </c>
      <c r="B1695" s="9" t="s">
        <v>4977</v>
      </c>
      <c r="C1695" s="93" t="s">
        <v>4436</v>
      </c>
      <c r="D1695" s="66" t="s">
        <v>3511</v>
      </c>
      <c r="E1695" s="94" t="s">
        <v>3518</v>
      </c>
    </row>
    <row r="1696" spans="1:5" ht="12" x14ac:dyDescent="0.2">
      <c r="C1696" s="89"/>
      <c r="E1696" s="19"/>
    </row>
    <row r="1697" spans="1:5" ht="27" x14ac:dyDescent="0.2">
      <c r="A1697" s="88" t="s">
        <v>3975</v>
      </c>
      <c r="C1697" s="103" t="s">
        <v>7678</v>
      </c>
      <c r="D1697" s="14"/>
      <c r="E1697" s="13">
        <v>20000000</v>
      </c>
    </row>
    <row r="1698" spans="1:5" ht="13.5" x14ac:dyDescent="0.2">
      <c r="A1698" s="88" t="s">
        <v>3976</v>
      </c>
      <c r="C1698" s="104" t="s">
        <v>7679</v>
      </c>
      <c r="D1698" s="14"/>
      <c r="E1698" s="13">
        <v>20000000</v>
      </c>
    </row>
    <row r="1699" spans="1:5" ht="13.5" x14ac:dyDescent="0.2">
      <c r="A1699" s="88" t="s">
        <v>3977</v>
      </c>
      <c r="C1699" s="104" t="s">
        <v>7680</v>
      </c>
      <c r="D1699" s="14"/>
      <c r="E1699" s="13">
        <v>20000000</v>
      </c>
    </row>
    <row r="1700" spans="1:5" ht="13.5" x14ac:dyDescent="0.2">
      <c r="A1700" s="88" t="s">
        <v>3978</v>
      </c>
      <c r="C1700" s="104" t="s">
        <v>7681</v>
      </c>
      <c r="D1700" s="14"/>
      <c r="E1700" s="13">
        <v>20000000</v>
      </c>
    </row>
    <row r="1701" spans="1:5" ht="54" x14ac:dyDescent="0.2">
      <c r="A1701" s="88" t="s">
        <v>3979</v>
      </c>
      <c r="C1701" s="103" t="s">
        <v>7682</v>
      </c>
      <c r="D1701" s="14"/>
      <c r="E1701" s="13">
        <v>10000000</v>
      </c>
    </row>
    <row r="1702" spans="1:5" ht="40.5" x14ac:dyDescent="0.2">
      <c r="A1702" s="88" t="s">
        <v>3980</v>
      </c>
      <c r="C1702" s="103" t="s">
        <v>7683</v>
      </c>
      <c r="D1702" s="14"/>
      <c r="E1702" s="13">
        <v>10000000</v>
      </c>
    </row>
    <row r="1703" spans="1:5" ht="94.5" x14ac:dyDescent="0.2">
      <c r="A1703" s="88" t="s">
        <v>3981</v>
      </c>
      <c r="C1703" s="103" t="s">
        <v>7684</v>
      </c>
      <c r="D1703" s="14"/>
      <c r="E1703" s="13">
        <v>10000000</v>
      </c>
    </row>
    <row r="1704" spans="1:5" ht="81" x14ac:dyDescent="0.2">
      <c r="A1704" s="88" t="s">
        <v>3982</v>
      </c>
      <c r="C1704" s="103" t="s">
        <v>7685</v>
      </c>
      <c r="D1704" s="14"/>
      <c r="E1704" s="13">
        <v>10000000</v>
      </c>
    </row>
    <row r="1705" spans="1:5" ht="27" x14ac:dyDescent="0.2">
      <c r="A1705" s="88" t="s">
        <v>3983</v>
      </c>
      <c r="C1705" s="103" t="s">
        <v>7686</v>
      </c>
      <c r="D1705" s="14"/>
      <c r="E1705" s="13">
        <v>15000000</v>
      </c>
    </row>
    <row r="1706" spans="1:5" ht="27" x14ac:dyDescent="0.2">
      <c r="A1706" s="88" t="s">
        <v>3984</v>
      </c>
      <c r="C1706" s="103" t="s">
        <v>7687</v>
      </c>
      <c r="D1706" s="14"/>
      <c r="E1706" s="13">
        <v>15000000</v>
      </c>
    </row>
    <row r="1707" spans="1:5" ht="27" x14ac:dyDescent="0.2">
      <c r="A1707" s="88" t="s">
        <v>3985</v>
      </c>
      <c r="C1707" s="103" t="s">
        <v>7688</v>
      </c>
      <c r="D1707" s="14"/>
      <c r="E1707" s="13">
        <v>15000000</v>
      </c>
    </row>
    <row r="1708" spans="1:5" ht="27" x14ac:dyDescent="0.2">
      <c r="A1708" s="88" t="s">
        <v>3986</v>
      </c>
      <c r="C1708" s="103" t="s">
        <v>7689</v>
      </c>
      <c r="D1708" s="14"/>
      <c r="E1708" s="13">
        <v>15000000</v>
      </c>
    </row>
    <row r="1709" spans="1:5" ht="94.5" x14ac:dyDescent="0.2">
      <c r="A1709" s="88" t="s">
        <v>3987</v>
      </c>
      <c r="C1709" s="103" t="s">
        <v>7690</v>
      </c>
      <c r="D1709" s="14"/>
      <c r="E1709" s="13">
        <v>230000000</v>
      </c>
    </row>
    <row r="1710" spans="1:5" ht="13.5" x14ac:dyDescent="0.2">
      <c r="A1710" s="88" t="s">
        <v>3988</v>
      </c>
      <c r="C1710" s="104" t="s">
        <v>7691</v>
      </c>
      <c r="D1710" s="14"/>
      <c r="E1710" s="13">
        <v>2500000</v>
      </c>
    </row>
    <row r="1711" spans="1:5" ht="27" x14ac:dyDescent="0.2">
      <c r="A1711" s="88" t="s">
        <v>3989</v>
      </c>
      <c r="C1711" s="103" t="s">
        <v>7692</v>
      </c>
      <c r="D1711" s="14"/>
      <c r="E1711" s="13">
        <v>2500000</v>
      </c>
    </row>
    <row r="1712" spans="1:5" ht="13.5" x14ac:dyDescent="0.2">
      <c r="A1712" s="88" t="s">
        <v>3990</v>
      </c>
      <c r="C1712" s="104" t="s">
        <v>7693</v>
      </c>
      <c r="D1712" s="14"/>
      <c r="E1712" s="13">
        <v>5000000</v>
      </c>
    </row>
    <row r="1713" spans="1:5" ht="27" x14ac:dyDescent="0.2">
      <c r="A1713" s="88" t="s">
        <v>3991</v>
      </c>
      <c r="C1713" s="103" t="s">
        <v>7694</v>
      </c>
      <c r="D1713" s="14"/>
      <c r="E1713" s="13">
        <v>5000000</v>
      </c>
    </row>
    <row r="1714" spans="1:5" ht="27" x14ac:dyDescent="0.2">
      <c r="A1714" s="88" t="s">
        <v>3992</v>
      </c>
      <c r="C1714" s="103" t="s">
        <v>7695</v>
      </c>
      <c r="D1714" s="14"/>
      <c r="E1714" s="13">
        <v>1000000</v>
      </c>
    </row>
    <row r="1715" spans="1:5" ht="13.5" x14ac:dyDescent="0.2">
      <c r="A1715" s="88" t="s">
        <v>3993</v>
      </c>
      <c r="C1715" s="104" t="s">
        <v>7696</v>
      </c>
      <c r="D1715" s="14"/>
      <c r="E1715" s="13">
        <v>1000000</v>
      </c>
    </row>
    <row r="1716" spans="1:5" ht="13.5" x14ac:dyDescent="0.2">
      <c r="A1716" s="88" t="s">
        <v>3994</v>
      </c>
      <c r="C1716" s="104" t="s">
        <v>7697</v>
      </c>
      <c r="D1716" s="14"/>
      <c r="E1716" s="13">
        <v>2500000</v>
      </c>
    </row>
    <row r="1717" spans="1:5" ht="12" x14ac:dyDescent="0.2">
      <c r="C1717" s="89"/>
      <c r="E1717" s="19"/>
    </row>
    <row r="1718" spans="1:5" ht="15.75" x14ac:dyDescent="0.2">
      <c r="C1718" s="115" t="s">
        <v>14935</v>
      </c>
      <c r="D1718" s="29"/>
      <c r="E1718" s="29">
        <v>429500000</v>
      </c>
    </row>
    <row r="1719" spans="1:5" ht="12" x14ac:dyDescent="0.2">
      <c r="C1719" s="89"/>
      <c r="E1719" s="19"/>
    </row>
    <row r="1720" spans="1:5" ht="18" x14ac:dyDescent="0.2">
      <c r="A1720" s="106"/>
      <c r="B1720" s="107"/>
      <c r="C1720" s="106" t="s">
        <v>7698</v>
      </c>
      <c r="D1720" s="109"/>
      <c r="E1720" s="108"/>
    </row>
    <row r="1721" spans="1:5" ht="12" x14ac:dyDescent="0.2">
      <c r="C1721" s="89"/>
      <c r="E1721" s="19"/>
    </row>
    <row r="1722" spans="1:5" ht="15.75" x14ac:dyDescent="0.2">
      <c r="A1722" s="90"/>
      <c r="B1722" s="90"/>
      <c r="C1722" s="91" t="s">
        <v>7699</v>
      </c>
      <c r="D1722" s="90"/>
      <c r="E1722" s="92"/>
    </row>
    <row r="1723" spans="1:5" ht="15.75" x14ac:dyDescent="0.2">
      <c r="A1723" s="2"/>
      <c r="B1723" s="2"/>
      <c r="C1723" s="100" t="s">
        <v>3521</v>
      </c>
      <c r="E1723" s="19"/>
    </row>
    <row r="1724" spans="1:5" x14ac:dyDescent="0.2">
      <c r="A1724" s="2"/>
      <c r="B1724" s="2"/>
      <c r="C1724" s="9" t="s">
        <v>7700</v>
      </c>
      <c r="E1724" s="19"/>
    </row>
    <row r="1725" spans="1:5" ht="12" x14ac:dyDescent="0.2">
      <c r="C1725" s="89"/>
      <c r="E1725" s="19"/>
    </row>
    <row r="1726" spans="1:5" ht="15.75" x14ac:dyDescent="0.2">
      <c r="A1726" s="88" t="s">
        <v>842</v>
      </c>
      <c r="B1726" s="9" t="s">
        <v>4977</v>
      </c>
      <c r="C1726" s="93" t="s">
        <v>4436</v>
      </c>
      <c r="D1726" s="66" t="s">
        <v>3511</v>
      </c>
      <c r="E1726" s="94" t="s">
        <v>3518</v>
      </c>
    </row>
    <row r="1727" spans="1:5" ht="12" x14ac:dyDescent="0.2">
      <c r="C1727" s="89"/>
      <c r="E1727" s="19"/>
    </row>
    <row r="1728" spans="1:5" ht="15.75" x14ac:dyDescent="0.2">
      <c r="A1728" s="88" t="s">
        <v>3995</v>
      </c>
      <c r="C1728" s="12" t="s">
        <v>7701</v>
      </c>
      <c r="D1728" s="14"/>
      <c r="E1728" s="13">
        <v>10000000</v>
      </c>
    </row>
    <row r="1729" spans="1:5" ht="31.5" x14ac:dyDescent="0.3">
      <c r="A1729" s="88" t="s">
        <v>3996</v>
      </c>
      <c r="C1729" s="116" t="s">
        <v>7702</v>
      </c>
      <c r="D1729" s="14"/>
      <c r="E1729" s="13">
        <v>180000000</v>
      </c>
    </row>
    <row r="1730" spans="1:5" ht="15.75" x14ac:dyDescent="0.2">
      <c r="C1730" s="101"/>
      <c r="D1730" s="14"/>
      <c r="E1730" s="13"/>
    </row>
    <row r="1731" spans="1:5" ht="15.75" x14ac:dyDescent="0.2">
      <c r="C1731" s="99" t="s">
        <v>4979</v>
      </c>
      <c r="D1731" s="14"/>
      <c r="E1731" s="13"/>
    </row>
    <row r="1732" spans="1:5" ht="31.5" x14ac:dyDescent="0.2">
      <c r="A1732" s="88" t="s">
        <v>7703</v>
      </c>
      <c r="C1732" s="12" t="s">
        <v>7704</v>
      </c>
      <c r="D1732" s="14"/>
      <c r="E1732" s="13">
        <v>30000000</v>
      </c>
    </row>
    <row r="1733" spans="1:5" ht="15.75" x14ac:dyDescent="0.2">
      <c r="A1733" s="88" t="s">
        <v>7705</v>
      </c>
      <c r="C1733" s="12" t="s">
        <v>7706</v>
      </c>
      <c r="D1733" s="14"/>
      <c r="E1733" s="13">
        <v>100000000</v>
      </c>
    </row>
    <row r="1734" spans="1:5" ht="12" x14ac:dyDescent="0.2">
      <c r="C1734" s="89"/>
      <c r="E1734" s="19"/>
    </row>
    <row r="1735" spans="1:5" ht="15.75" x14ac:dyDescent="0.2">
      <c r="A1735" s="95"/>
      <c r="B1735" s="96"/>
      <c r="C1735" s="102" t="s">
        <v>14936</v>
      </c>
      <c r="D1735" s="98"/>
      <c r="E1735" s="98">
        <v>320000000</v>
      </c>
    </row>
    <row r="1736" spans="1:5" ht="12" x14ac:dyDescent="0.2">
      <c r="C1736" s="89"/>
      <c r="E1736" s="19"/>
    </row>
    <row r="1737" spans="1:5" ht="15.75" x14ac:dyDescent="0.2">
      <c r="A1737" s="90"/>
      <c r="B1737" s="90"/>
      <c r="C1737" s="91" t="s">
        <v>7707</v>
      </c>
      <c r="D1737" s="90"/>
      <c r="E1737" s="92"/>
    </row>
    <row r="1738" spans="1:5" ht="15.75" x14ac:dyDescent="0.2">
      <c r="A1738" s="2"/>
      <c r="B1738" s="2"/>
      <c r="C1738" s="100" t="s">
        <v>3526</v>
      </c>
      <c r="E1738" s="19"/>
    </row>
    <row r="1739" spans="1:5" x14ac:dyDescent="0.2">
      <c r="A1739" s="2"/>
      <c r="B1739" s="2"/>
      <c r="C1739" s="9" t="s">
        <v>7708</v>
      </c>
      <c r="E1739" s="19"/>
    </row>
    <row r="1740" spans="1:5" ht="12" x14ac:dyDescent="0.2">
      <c r="C1740" s="89"/>
      <c r="E1740" s="19"/>
    </row>
    <row r="1741" spans="1:5" ht="15.75" x14ac:dyDescent="0.2">
      <c r="A1741" s="88" t="s">
        <v>842</v>
      </c>
      <c r="B1741" s="9" t="s">
        <v>4977</v>
      </c>
      <c r="C1741" s="93" t="s">
        <v>4436</v>
      </c>
      <c r="D1741" s="66" t="s">
        <v>3511</v>
      </c>
      <c r="E1741" s="94" t="s">
        <v>3518</v>
      </c>
    </row>
    <row r="1742" spans="1:5" ht="12" x14ac:dyDescent="0.2">
      <c r="C1742" s="89"/>
      <c r="E1742" s="19"/>
    </row>
    <row r="1743" spans="1:5" ht="15.75" x14ac:dyDescent="0.2">
      <c r="A1743" s="88" t="s">
        <v>3997</v>
      </c>
      <c r="C1743" s="101" t="s">
        <v>7709</v>
      </c>
      <c r="D1743" s="14"/>
      <c r="E1743" s="13">
        <v>20000000</v>
      </c>
    </row>
    <row r="1744" spans="1:5" ht="31.5" x14ac:dyDescent="0.2">
      <c r="A1744" s="88" t="s">
        <v>3998</v>
      </c>
      <c r="C1744" s="12" t="s">
        <v>7710</v>
      </c>
      <c r="D1744" s="14"/>
      <c r="E1744" s="13">
        <v>16000000</v>
      </c>
    </row>
    <row r="1745" spans="1:5" ht="15.75" x14ac:dyDescent="0.2">
      <c r="A1745" s="88" t="s">
        <v>3999</v>
      </c>
      <c r="C1745" s="101" t="s">
        <v>7711</v>
      </c>
      <c r="D1745" s="14"/>
      <c r="E1745" s="13">
        <v>3500000</v>
      </c>
    </row>
    <row r="1746" spans="1:5" ht="15.75" x14ac:dyDescent="0.2">
      <c r="A1746" s="88" t="s">
        <v>4000</v>
      </c>
      <c r="C1746" s="101" t="s">
        <v>7712</v>
      </c>
      <c r="D1746" s="14"/>
      <c r="E1746" s="13">
        <v>5000000</v>
      </c>
    </row>
    <row r="1747" spans="1:5" ht="15.75" x14ac:dyDescent="0.2">
      <c r="A1747" s="88" t="s">
        <v>4001</v>
      </c>
      <c r="C1747" s="101" t="s">
        <v>7713</v>
      </c>
      <c r="D1747" s="14"/>
      <c r="E1747" s="13">
        <v>70000000</v>
      </c>
    </row>
    <row r="1748" spans="1:5" ht="15.75" x14ac:dyDescent="0.2">
      <c r="A1748" s="88" t="s">
        <v>4002</v>
      </c>
      <c r="C1748" s="101" t="s">
        <v>7714</v>
      </c>
      <c r="D1748" s="14"/>
      <c r="E1748" s="13">
        <v>10000000</v>
      </c>
    </row>
    <row r="1749" spans="1:5" ht="15.75" x14ac:dyDescent="0.2">
      <c r="A1749" s="88" t="s">
        <v>4003</v>
      </c>
      <c r="C1749" s="101" t="s">
        <v>7715</v>
      </c>
      <c r="D1749" s="14"/>
      <c r="E1749" s="13">
        <v>20000000</v>
      </c>
    </row>
    <row r="1750" spans="1:5" ht="15.75" x14ac:dyDescent="0.2">
      <c r="A1750" s="88" t="s">
        <v>4004</v>
      </c>
      <c r="C1750" s="101" t="s">
        <v>7716</v>
      </c>
      <c r="D1750" s="14"/>
      <c r="E1750" s="13">
        <v>2500000</v>
      </c>
    </row>
    <row r="1751" spans="1:5" ht="15.75" x14ac:dyDescent="0.2">
      <c r="A1751" s="88" t="s">
        <v>4005</v>
      </c>
      <c r="C1751" s="101" t="s">
        <v>7717</v>
      </c>
      <c r="D1751" s="14"/>
      <c r="E1751" s="13">
        <v>1500000</v>
      </c>
    </row>
    <row r="1752" spans="1:5" ht="15.75" x14ac:dyDescent="0.2">
      <c r="A1752" s="88" t="s">
        <v>4006</v>
      </c>
      <c r="C1752" s="101" t="s">
        <v>7718</v>
      </c>
      <c r="D1752" s="14"/>
      <c r="E1752" s="13">
        <v>2500000</v>
      </c>
    </row>
    <row r="1753" spans="1:5" ht="31.5" x14ac:dyDescent="0.2">
      <c r="A1753" s="88" t="s">
        <v>4007</v>
      </c>
      <c r="C1753" s="12" t="s">
        <v>7719</v>
      </c>
      <c r="D1753" s="14"/>
      <c r="E1753" s="13">
        <v>5000000</v>
      </c>
    </row>
    <row r="1754" spans="1:5" ht="15.75" x14ac:dyDescent="0.2">
      <c r="A1754" s="88" t="s">
        <v>4008</v>
      </c>
      <c r="C1754" s="101" t="s">
        <v>7720</v>
      </c>
      <c r="D1754" s="14"/>
      <c r="E1754" s="13">
        <v>5000000</v>
      </c>
    </row>
    <row r="1755" spans="1:5" ht="15.75" x14ac:dyDescent="0.2">
      <c r="A1755" s="88" t="s">
        <v>4009</v>
      </c>
      <c r="C1755" s="101" t="s">
        <v>7721</v>
      </c>
      <c r="D1755" s="14"/>
      <c r="E1755" s="13">
        <v>15000000</v>
      </c>
    </row>
    <row r="1756" spans="1:5" ht="15.75" x14ac:dyDescent="0.2">
      <c r="A1756" s="88" t="s">
        <v>4010</v>
      </c>
      <c r="C1756" s="101" t="s">
        <v>7722</v>
      </c>
      <c r="D1756" s="14"/>
      <c r="E1756" s="13">
        <v>3000000</v>
      </c>
    </row>
    <row r="1757" spans="1:5" ht="15.75" x14ac:dyDescent="0.2">
      <c r="A1757" s="88" t="s">
        <v>4011</v>
      </c>
      <c r="C1757" s="101" t="s">
        <v>7723</v>
      </c>
      <c r="D1757" s="14"/>
      <c r="E1757" s="13">
        <v>1000000</v>
      </c>
    </row>
    <row r="1758" spans="1:5" ht="15.75" x14ac:dyDescent="0.2">
      <c r="A1758" s="88" t="s">
        <v>4012</v>
      </c>
      <c r="C1758" s="101" t="s">
        <v>7724</v>
      </c>
      <c r="D1758" s="14"/>
      <c r="E1758" s="13">
        <v>2500000</v>
      </c>
    </row>
    <row r="1759" spans="1:5" ht="15.75" x14ac:dyDescent="0.2">
      <c r="A1759" s="88" t="s">
        <v>4013</v>
      </c>
      <c r="C1759" s="101" t="s">
        <v>7725</v>
      </c>
      <c r="D1759" s="14"/>
      <c r="E1759" s="13">
        <v>2000000</v>
      </c>
    </row>
    <row r="1760" spans="1:5" ht="15.75" x14ac:dyDescent="0.2">
      <c r="A1760" s="88" t="s">
        <v>4014</v>
      </c>
      <c r="C1760" s="101" t="s">
        <v>7726</v>
      </c>
      <c r="D1760" s="14"/>
      <c r="E1760" s="13">
        <v>1000000</v>
      </c>
    </row>
    <row r="1761" spans="1:5" ht="15.75" x14ac:dyDescent="0.2">
      <c r="A1761" s="88" t="s">
        <v>4015</v>
      </c>
      <c r="C1761" s="101" t="s">
        <v>7727</v>
      </c>
      <c r="D1761" s="14"/>
      <c r="E1761" s="13">
        <v>2500000</v>
      </c>
    </row>
    <row r="1762" spans="1:5" ht="15.75" x14ac:dyDescent="0.2">
      <c r="A1762" s="88" t="s">
        <v>4016</v>
      </c>
      <c r="C1762" s="101" t="s">
        <v>7728</v>
      </c>
      <c r="D1762" s="14"/>
      <c r="E1762" s="13">
        <v>2500000</v>
      </c>
    </row>
    <row r="1763" spans="1:5" ht="15.75" x14ac:dyDescent="0.2">
      <c r="A1763" s="88" t="s">
        <v>4017</v>
      </c>
      <c r="C1763" s="101" t="s">
        <v>7729</v>
      </c>
      <c r="D1763" s="14"/>
      <c r="E1763" s="13">
        <v>10000000</v>
      </c>
    </row>
    <row r="1764" spans="1:5" ht="15.75" x14ac:dyDescent="0.2">
      <c r="C1764" s="12"/>
      <c r="D1764" s="14"/>
      <c r="E1764" s="13"/>
    </row>
    <row r="1765" spans="1:5" ht="15.75" x14ac:dyDescent="0.2">
      <c r="C1765" s="99" t="s">
        <v>4979</v>
      </c>
      <c r="D1765" s="14"/>
      <c r="E1765" s="13"/>
    </row>
    <row r="1766" spans="1:5" ht="15.75" x14ac:dyDescent="0.2">
      <c r="A1766" s="88" t="s">
        <v>7730</v>
      </c>
      <c r="C1766" s="101" t="s">
        <v>7731</v>
      </c>
      <c r="D1766" s="14"/>
      <c r="E1766" s="13">
        <v>22500000</v>
      </c>
    </row>
    <row r="1767" spans="1:5" ht="31.5" x14ac:dyDescent="0.2">
      <c r="A1767" s="88" t="s">
        <v>7732</v>
      </c>
      <c r="B1767" s="9">
        <v>57</v>
      </c>
      <c r="C1767" s="12" t="s">
        <v>7733</v>
      </c>
      <c r="D1767" s="14"/>
      <c r="E1767" s="13">
        <v>6000000</v>
      </c>
    </row>
    <row r="1768" spans="1:5" ht="31.5" x14ac:dyDescent="0.2">
      <c r="A1768" s="88" t="s">
        <v>7734</v>
      </c>
      <c r="C1768" s="12" t="s">
        <v>7735</v>
      </c>
      <c r="D1768" s="14"/>
      <c r="E1768" s="13">
        <v>4000000</v>
      </c>
    </row>
    <row r="1769" spans="1:5" ht="15.75" x14ac:dyDescent="0.2">
      <c r="A1769" s="88" t="s">
        <v>7736</v>
      </c>
      <c r="B1769" s="9">
        <v>62</v>
      </c>
      <c r="C1769" s="101" t="s">
        <v>7737</v>
      </c>
      <c r="D1769" s="14"/>
      <c r="E1769" s="13">
        <v>6000000</v>
      </c>
    </row>
    <row r="1770" spans="1:5" ht="31.5" x14ac:dyDescent="0.2">
      <c r="A1770" s="88" t="s">
        <v>7738</v>
      </c>
      <c r="B1770" s="9">
        <v>61</v>
      </c>
      <c r="C1770" s="12" t="s">
        <v>7739</v>
      </c>
      <c r="D1770" s="14"/>
      <c r="E1770" s="13">
        <v>6000000</v>
      </c>
    </row>
    <row r="1771" spans="1:5" ht="15.75" x14ac:dyDescent="0.2">
      <c r="A1771" s="88" t="s">
        <v>7740</v>
      </c>
      <c r="B1771" s="9">
        <v>42</v>
      </c>
      <c r="C1771" s="12" t="s">
        <v>7741</v>
      </c>
      <c r="D1771" s="14"/>
      <c r="E1771" s="13">
        <v>190000000</v>
      </c>
    </row>
    <row r="1772" spans="1:5" ht="15.75" x14ac:dyDescent="0.2">
      <c r="A1772" s="88" t="s">
        <v>7742</v>
      </c>
      <c r="B1772" s="9">
        <v>23</v>
      </c>
      <c r="C1772" s="101" t="s">
        <v>7743</v>
      </c>
      <c r="D1772" s="14"/>
      <c r="E1772" s="13">
        <v>10000000</v>
      </c>
    </row>
    <row r="1773" spans="1:5" ht="63" x14ac:dyDescent="0.2">
      <c r="A1773" s="88" t="s">
        <v>7744</v>
      </c>
      <c r="B1773" s="9">
        <v>23</v>
      </c>
      <c r="C1773" s="12" t="s">
        <v>7745</v>
      </c>
      <c r="D1773" s="14"/>
      <c r="E1773" s="13">
        <v>15000000</v>
      </c>
    </row>
    <row r="1774" spans="1:5" ht="15.75" x14ac:dyDescent="0.2">
      <c r="A1774" s="88" t="s">
        <v>7746</v>
      </c>
      <c r="B1774" s="9">
        <v>4</v>
      </c>
      <c r="C1774" s="101" t="s">
        <v>7747</v>
      </c>
      <c r="D1774" s="14"/>
      <c r="E1774" s="13">
        <v>20000000</v>
      </c>
    </row>
    <row r="1775" spans="1:5" ht="15.75" x14ac:dyDescent="0.2">
      <c r="A1775" s="88" t="s">
        <v>7748</v>
      </c>
      <c r="B1775" s="9" t="s">
        <v>5377</v>
      </c>
      <c r="C1775" s="101" t="s">
        <v>7749</v>
      </c>
      <c r="D1775" s="14"/>
      <c r="E1775" s="13">
        <v>5000000</v>
      </c>
    </row>
    <row r="1776" spans="1:5" ht="31.5" x14ac:dyDescent="0.2">
      <c r="A1776" s="88" t="s">
        <v>7750</v>
      </c>
      <c r="B1776" s="9">
        <v>10</v>
      </c>
      <c r="C1776" s="12" t="s">
        <v>7751</v>
      </c>
      <c r="D1776" s="14"/>
      <c r="E1776" s="13">
        <v>10000000</v>
      </c>
    </row>
    <row r="1777" spans="1:5" ht="31.5" x14ac:dyDescent="0.2">
      <c r="A1777" s="88" t="s">
        <v>7752</v>
      </c>
      <c r="B1777" s="9" t="s">
        <v>5665</v>
      </c>
      <c r="C1777" s="12" t="s">
        <v>7753</v>
      </c>
      <c r="D1777" s="14"/>
      <c r="E1777" s="13">
        <v>15000000</v>
      </c>
    </row>
    <row r="1778" spans="1:5" ht="15.75" x14ac:dyDescent="0.2">
      <c r="A1778" s="88" t="s">
        <v>7754</v>
      </c>
      <c r="B1778" s="9">
        <v>41</v>
      </c>
      <c r="C1778" s="101" t="s">
        <v>7755</v>
      </c>
      <c r="D1778" s="14"/>
      <c r="E1778" s="13">
        <v>20000000</v>
      </c>
    </row>
    <row r="1779" spans="1:5" ht="31.5" x14ac:dyDescent="0.2">
      <c r="A1779" s="88" t="s">
        <v>7756</v>
      </c>
      <c r="B1779" s="9">
        <v>41</v>
      </c>
      <c r="C1779" s="12" t="s">
        <v>7757</v>
      </c>
      <c r="D1779" s="14"/>
      <c r="E1779" s="13">
        <v>22000000</v>
      </c>
    </row>
    <row r="1780" spans="1:5" ht="15.75" x14ac:dyDescent="0.2">
      <c r="A1780" s="88" t="s">
        <v>7758</v>
      </c>
      <c r="C1780" s="101" t="s">
        <v>7759</v>
      </c>
      <c r="D1780" s="14"/>
      <c r="E1780" s="13">
        <v>16000000</v>
      </c>
    </row>
    <row r="1781" spans="1:5" ht="15.75" x14ac:dyDescent="0.2">
      <c r="A1781" s="88" t="s">
        <v>7760</v>
      </c>
      <c r="C1781" s="101" t="s">
        <v>7761</v>
      </c>
      <c r="D1781" s="14"/>
      <c r="E1781" s="13">
        <v>5000000</v>
      </c>
    </row>
    <row r="1782" spans="1:5" ht="15.75" x14ac:dyDescent="0.2">
      <c r="A1782" s="88" t="s">
        <v>7762</v>
      </c>
      <c r="C1782" s="101" t="s">
        <v>7763</v>
      </c>
      <c r="D1782" s="14"/>
      <c r="E1782" s="13">
        <v>33000000</v>
      </c>
    </row>
    <row r="1783" spans="1:5" ht="15.75" x14ac:dyDescent="0.2">
      <c r="A1783" s="88" t="s">
        <v>7764</v>
      </c>
      <c r="C1783" s="101" t="s">
        <v>7765</v>
      </c>
      <c r="D1783" s="14"/>
      <c r="E1783" s="13">
        <v>160000000</v>
      </c>
    </row>
    <row r="1784" spans="1:5" ht="15.75" x14ac:dyDescent="0.2">
      <c r="A1784" s="88" t="s">
        <v>7766</v>
      </c>
      <c r="C1784" s="101" t="s">
        <v>7767</v>
      </c>
      <c r="D1784" s="14"/>
      <c r="E1784" s="13">
        <v>20000000</v>
      </c>
    </row>
    <row r="1785" spans="1:5" ht="31.5" x14ac:dyDescent="0.2">
      <c r="A1785" s="88" t="s">
        <v>7768</v>
      </c>
      <c r="C1785" s="12" t="s">
        <v>7769</v>
      </c>
      <c r="D1785" s="14"/>
      <c r="E1785" s="13">
        <v>20000000</v>
      </c>
    </row>
    <row r="1786" spans="1:5" ht="15.75" x14ac:dyDescent="0.2">
      <c r="A1786" s="88" t="s">
        <v>7770</v>
      </c>
      <c r="C1786" s="101" t="s">
        <v>7771</v>
      </c>
      <c r="D1786" s="14"/>
      <c r="E1786" s="13">
        <v>5000000</v>
      </c>
    </row>
    <row r="1787" spans="1:5" ht="12" x14ac:dyDescent="0.2">
      <c r="C1787" s="89"/>
      <c r="E1787" s="19"/>
    </row>
    <row r="1788" spans="1:5" ht="15.75" x14ac:dyDescent="0.2">
      <c r="A1788" s="95"/>
      <c r="B1788" s="96"/>
      <c r="C1788" s="102" t="s">
        <v>14937</v>
      </c>
      <c r="D1788" s="98"/>
      <c r="E1788" s="98">
        <v>811000000</v>
      </c>
    </row>
    <row r="1789" spans="1:5" ht="12" x14ac:dyDescent="0.2">
      <c r="C1789" s="89"/>
      <c r="E1789" s="19"/>
    </row>
    <row r="1790" spans="1:5" ht="15.75" x14ac:dyDescent="0.2">
      <c r="A1790" s="90"/>
      <c r="B1790" s="90"/>
      <c r="C1790" s="91" t="s">
        <v>7772</v>
      </c>
      <c r="D1790" s="90"/>
      <c r="E1790" s="92"/>
    </row>
    <row r="1791" spans="1:5" ht="15.75" x14ac:dyDescent="0.2">
      <c r="A1791" s="2"/>
      <c r="B1791" s="2"/>
      <c r="C1791" s="100" t="s">
        <v>3529</v>
      </c>
      <c r="E1791" s="19"/>
    </row>
    <row r="1792" spans="1:5" x14ac:dyDescent="0.2">
      <c r="A1792" s="2"/>
      <c r="B1792" s="2"/>
      <c r="C1792" s="9" t="s">
        <v>7773</v>
      </c>
      <c r="E1792" s="19"/>
    </row>
    <row r="1793" spans="1:5" ht="12" x14ac:dyDescent="0.2">
      <c r="C1793" s="89"/>
      <c r="E1793" s="19"/>
    </row>
    <row r="1794" spans="1:5" ht="15.75" x14ac:dyDescent="0.2">
      <c r="A1794" s="88" t="s">
        <v>842</v>
      </c>
      <c r="B1794" s="9" t="s">
        <v>4977</v>
      </c>
      <c r="C1794" s="93" t="s">
        <v>4436</v>
      </c>
      <c r="D1794" s="66" t="s">
        <v>3511</v>
      </c>
      <c r="E1794" s="94" t="s">
        <v>3518</v>
      </c>
    </row>
    <row r="1795" spans="1:5" ht="12" x14ac:dyDescent="0.2">
      <c r="C1795" s="89"/>
      <c r="E1795" s="19"/>
    </row>
    <row r="1796" spans="1:5" ht="15.75" x14ac:dyDescent="0.2">
      <c r="C1796" s="99" t="s">
        <v>4979</v>
      </c>
      <c r="D1796" s="14"/>
      <c r="E1796" s="13"/>
    </row>
    <row r="1797" spans="1:5" ht="15.75" x14ac:dyDescent="0.2">
      <c r="A1797" s="88" t="s">
        <v>7774</v>
      </c>
      <c r="C1797" s="101" t="s">
        <v>7775</v>
      </c>
      <c r="D1797" s="14"/>
      <c r="E1797" s="13">
        <v>10000000</v>
      </c>
    </row>
    <row r="1798" spans="1:5" ht="15.75" x14ac:dyDescent="0.2">
      <c r="A1798" s="88" t="s">
        <v>7776</v>
      </c>
      <c r="C1798" s="101" t="s">
        <v>7777</v>
      </c>
      <c r="D1798" s="14"/>
      <c r="E1798" s="13">
        <v>3000000</v>
      </c>
    </row>
    <row r="1799" spans="1:5" ht="12" x14ac:dyDescent="0.2">
      <c r="C1799" s="89"/>
      <c r="E1799" s="19"/>
    </row>
    <row r="1800" spans="1:5" ht="15.75" x14ac:dyDescent="0.2">
      <c r="A1800" s="95"/>
      <c r="B1800" s="96"/>
      <c r="C1800" s="102" t="s">
        <v>14938</v>
      </c>
      <c r="D1800" s="98"/>
      <c r="E1800" s="98">
        <v>13000000</v>
      </c>
    </row>
    <row r="1801" spans="1:5" ht="12" x14ac:dyDescent="0.2">
      <c r="C1801" s="89"/>
      <c r="E1801" s="19"/>
    </row>
    <row r="1802" spans="1:5" ht="15.75" x14ac:dyDescent="0.2">
      <c r="A1802" s="90"/>
      <c r="B1802" s="90"/>
      <c r="C1802" s="91" t="s">
        <v>7778</v>
      </c>
      <c r="D1802" s="90"/>
      <c r="E1802" s="92"/>
    </row>
    <row r="1803" spans="1:5" ht="15.75" x14ac:dyDescent="0.2">
      <c r="A1803" s="2"/>
      <c r="B1803" s="2"/>
      <c r="C1803" s="100" t="s">
        <v>3534</v>
      </c>
      <c r="E1803" s="19"/>
    </row>
    <row r="1804" spans="1:5" x14ac:dyDescent="0.2">
      <c r="A1804" s="2"/>
      <c r="B1804" s="2"/>
      <c r="C1804" s="9" t="s">
        <v>7779</v>
      </c>
      <c r="E1804" s="19"/>
    </row>
    <row r="1805" spans="1:5" ht="12" x14ac:dyDescent="0.2">
      <c r="C1805" s="89"/>
      <c r="E1805" s="19"/>
    </row>
    <row r="1806" spans="1:5" ht="15.75" x14ac:dyDescent="0.2">
      <c r="A1806" s="88" t="s">
        <v>842</v>
      </c>
      <c r="B1806" s="9" t="s">
        <v>4977</v>
      </c>
      <c r="C1806" s="93" t="s">
        <v>4436</v>
      </c>
      <c r="D1806" s="66" t="s">
        <v>3511</v>
      </c>
      <c r="E1806" s="94" t="s">
        <v>3518</v>
      </c>
    </row>
    <row r="1807" spans="1:5" ht="12" x14ac:dyDescent="0.2">
      <c r="C1807" s="89"/>
      <c r="E1807" s="19"/>
    </row>
    <row r="1808" spans="1:5" ht="15.75" x14ac:dyDescent="0.2">
      <c r="A1808" s="88" t="s">
        <v>4018</v>
      </c>
      <c r="C1808" s="101" t="s">
        <v>7780</v>
      </c>
      <c r="D1808" s="14"/>
      <c r="E1808" s="13">
        <v>2500000</v>
      </c>
    </row>
    <row r="1809" spans="1:5" ht="15.75" x14ac:dyDescent="0.2">
      <c r="A1809" s="88" t="s">
        <v>4019</v>
      </c>
      <c r="C1809" s="101" t="s">
        <v>7781</v>
      </c>
      <c r="D1809" s="14"/>
      <c r="E1809" s="13">
        <v>2000000</v>
      </c>
    </row>
    <row r="1810" spans="1:5" ht="15.75" x14ac:dyDescent="0.2">
      <c r="A1810" s="88" t="s">
        <v>4020</v>
      </c>
      <c r="C1810" s="101" t="s">
        <v>7782</v>
      </c>
      <c r="D1810" s="14"/>
      <c r="E1810" s="13">
        <v>1500000</v>
      </c>
    </row>
    <row r="1811" spans="1:5" ht="15.75" x14ac:dyDescent="0.2">
      <c r="A1811" s="88" t="s">
        <v>4021</v>
      </c>
      <c r="C1811" s="101" t="s">
        <v>7783</v>
      </c>
      <c r="D1811" s="14"/>
      <c r="E1811" s="13">
        <v>1000000</v>
      </c>
    </row>
    <row r="1812" spans="1:5" ht="15.75" x14ac:dyDescent="0.2">
      <c r="A1812" s="88" t="s">
        <v>4022</v>
      </c>
      <c r="C1812" s="101" t="s">
        <v>7784</v>
      </c>
      <c r="D1812" s="14"/>
      <c r="E1812" s="13">
        <v>1000000</v>
      </c>
    </row>
    <row r="1813" spans="1:5" ht="15.75" x14ac:dyDescent="0.2">
      <c r="A1813" s="88" t="s">
        <v>4023</v>
      </c>
      <c r="C1813" s="101" t="s">
        <v>7785</v>
      </c>
      <c r="D1813" s="14"/>
      <c r="E1813" s="13">
        <v>1000000</v>
      </c>
    </row>
    <row r="1814" spans="1:5" ht="31.5" x14ac:dyDescent="0.2">
      <c r="A1814" s="88" t="s">
        <v>7786</v>
      </c>
      <c r="C1814" s="12" t="s">
        <v>7787</v>
      </c>
      <c r="D1814" s="14"/>
      <c r="E1814" s="13">
        <v>10000000</v>
      </c>
    </row>
    <row r="1815" spans="1:5" ht="15.75" x14ac:dyDescent="0.2">
      <c r="A1815" s="88" t="s">
        <v>7788</v>
      </c>
      <c r="C1815" s="101" t="s">
        <v>7789</v>
      </c>
      <c r="D1815" s="14"/>
      <c r="E1815" s="13">
        <v>5000000</v>
      </c>
    </row>
    <row r="1816" spans="1:5" ht="15.75" x14ac:dyDescent="0.2">
      <c r="A1816" s="95"/>
      <c r="B1816" s="96"/>
      <c r="C1816" s="102" t="s">
        <v>14939</v>
      </c>
      <c r="D1816" s="98"/>
      <c r="E1816" s="98">
        <v>24000000</v>
      </c>
    </row>
    <row r="1817" spans="1:5" ht="12" x14ac:dyDescent="0.2">
      <c r="C1817" s="89"/>
      <c r="E1817" s="19"/>
    </row>
    <row r="1818" spans="1:5" ht="15.75" x14ac:dyDescent="0.2">
      <c r="A1818" s="90"/>
      <c r="B1818" s="90"/>
      <c r="C1818" s="91" t="s">
        <v>7790</v>
      </c>
      <c r="D1818" s="90"/>
      <c r="E1818" s="92"/>
    </row>
    <row r="1819" spans="1:5" ht="15.75" x14ac:dyDescent="0.2">
      <c r="A1819" s="2"/>
      <c r="B1819" s="2"/>
      <c r="C1819" s="100" t="s">
        <v>3536</v>
      </c>
      <c r="E1819" s="19"/>
    </row>
    <row r="1820" spans="1:5" x14ac:dyDescent="0.2">
      <c r="A1820" s="2"/>
      <c r="B1820" s="2"/>
      <c r="C1820" s="9" t="s">
        <v>7791</v>
      </c>
      <c r="E1820" s="19"/>
    </row>
    <row r="1821" spans="1:5" ht="12" x14ac:dyDescent="0.2">
      <c r="C1821" s="89"/>
      <c r="E1821" s="19"/>
    </row>
    <row r="1822" spans="1:5" ht="15.75" x14ac:dyDescent="0.2">
      <c r="A1822" s="88" t="s">
        <v>842</v>
      </c>
      <c r="B1822" s="9" t="s">
        <v>4977</v>
      </c>
      <c r="C1822" s="93" t="s">
        <v>4436</v>
      </c>
      <c r="D1822" s="66" t="s">
        <v>3511</v>
      </c>
      <c r="E1822" s="94" t="s">
        <v>3518</v>
      </c>
    </row>
    <row r="1823" spans="1:5" ht="12" x14ac:dyDescent="0.2">
      <c r="C1823" s="89"/>
      <c r="E1823" s="19"/>
    </row>
    <row r="1824" spans="1:5" ht="15.75" x14ac:dyDescent="0.2">
      <c r="A1824" s="88" t="s">
        <v>4024</v>
      </c>
      <c r="C1824" s="101" t="s">
        <v>7792</v>
      </c>
      <c r="D1824" s="14"/>
      <c r="E1824" s="13">
        <v>20000000</v>
      </c>
    </row>
    <row r="1825" spans="1:5" ht="31.5" x14ac:dyDescent="0.2">
      <c r="A1825" s="88" t="s">
        <v>4025</v>
      </c>
      <c r="C1825" s="12" t="s">
        <v>7793</v>
      </c>
      <c r="D1825" s="14"/>
      <c r="E1825" s="13">
        <v>5000000</v>
      </c>
    </row>
    <row r="1826" spans="1:5" ht="15.75" x14ac:dyDescent="0.2">
      <c r="A1826" s="88" t="s">
        <v>4026</v>
      </c>
      <c r="C1826" s="101" t="s">
        <v>7794</v>
      </c>
      <c r="D1826" s="14"/>
      <c r="E1826" s="13">
        <v>4500000</v>
      </c>
    </row>
    <row r="1827" spans="1:5" ht="15.75" x14ac:dyDescent="0.2">
      <c r="A1827" s="88" t="s">
        <v>4027</v>
      </c>
      <c r="C1827" s="101" t="s">
        <v>7795</v>
      </c>
      <c r="D1827" s="14"/>
      <c r="E1827" s="13">
        <v>10000000</v>
      </c>
    </row>
    <row r="1828" spans="1:5" ht="15.75" x14ac:dyDescent="0.2">
      <c r="A1828" s="88" t="s">
        <v>4028</v>
      </c>
      <c r="C1828" s="101" t="s">
        <v>7796</v>
      </c>
      <c r="D1828" s="14"/>
      <c r="E1828" s="13">
        <v>8000000</v>
      </c>
    </row>
    <row r="1829" spans="1:5" ht="31.5" x14ac:dyDescent="0.2">
      <c r="A1829" s="88" t="s">
        <v>4029</v>
      </c>
      <c r="C1829" s="16" t="s">
        <v>7797</v>
      </c>
      <c r="D1829" s="14"/>
      <c r="E1829" s="13">
        <v>10000000</v>
      </c>
    </row>
    <row r="1830" spans="1:5" ht="31.5" x14ac:dyDescent="0.2">
      <c r="A1830" s="88" t="s">
        <v>4030</v>
      </c>
      <c r="C1830" s="16" t="s">
        <v>7798</v>
      </c>
      <c r="D1830" s="14"/>
      <c r="E1830" s="13">
        <v>10000000</v>
      </c>
    </row>
    <row r="1831" spans="1:5" ht="15.75" x14ac:dyDescent="0.2">
      <c r="A1831" s="88" t="s">
        <v>4031</v>
      </c>
      <c r="C1831" s="37" t="s">
        <v>7799</v>
      </c>
      <c r="D1831" s="14"/>
      <c r="E1831" s="13">
        <v>5000000</v>
      </c>
    </row>
    <row r="1832" spans="1:5" ht="15.75" x14ac:dyDescent="0.2">
      <c r="A1832" s="88" t="s">
        <v>4032</v>
      </c>
      <c r="C1832" s="37" t="s">
        <v>7800</v>
      </c>
      <c r="D1832" s="14"/>
      <c r="E1832" s="13">
        <v>5000000</v>
      </c>
    </row>
    <row r="1833" spans="1:5" ht="15.75" x14ac:dyDescent="0.2">
      <c r="A1833" s="88" t="s">
        <v>4033</v>
      </c>
      <c r="C1833" s="37" t="s">
        <v>7801</v>
      </c>
      <c r="D1833" s="14"/>
      <c r="E1833" s="13">
        <v>10000000</v>
      </c>
    </row>
    <row r="1834" spans="1:5" ht="15.75" x14ac:dyDescent="0.2">
      <c r="A1834" s="88" t="s">
        <v>4034</v>
      </c>
      <c r="C1834" s="37" t="s">
        <v>7802</v>
      </c>
      <c r="D1834" s="14"/>
      <c r="E1834" s="13">
        <v>5000000</v>
      </c>
    </row>
    <row r="1835" spans="1:5" ht="15.75" x14ac:dyDescent="0.2">
      <c r="A1835" s="88" t="s">
        <v>4035</v>
      </c>
      <c r="C1835" s="37" t="s">
        <v>7803</v>
      </c>
      <c r="D1835" s="14"/>
      <c r="E1835" s="13">
        <v>5000000</v>
      </c>
    </row>
    <row r="1836" spans="1:5" ht="15.75" x14ac:dyDescent="0.2">
      <c r="A1836" s="88" t="s">
        <v>4036</v>
      </c>
      <c r="C1836" s="37" t="s">
        <v>7804</v>
      </c>
      <c r="D1836" s="14"/>
      <c r="E1836" s="13">
        <v>5000000</v>
      </c>
    </row>
    <row r="1837" spans="1:5" ht="15.75" x14ac:dyDescent="0.2">
      <c r="A1837" s="88" t="s">
        <v>4037</v>
      </c>
      <c r="C1837" s="37" t="s">
        <v>7805</v>
      </c>
      <c r="D1837" s="14"/>
      <c r="E1837" s="13">
        <v>3500000</v>
      </c>
    </row>
    <row r="1838" spans="1:5" ht="15.75" x14ac:dyDescent="0.2">
      <c r="A1838" s="88" t="s">
        <v>4038</v>
      </c>
      <c r="C1838" s="37" t="s">
        <v>7806</v>
      </c>
      <c r="D1838" s="14"/>
      <c r="E1838" s="13">
        <v>2500000</v>
      </c>
    </row>
    <row r="1839" spans="1:5" ht="15.75" x14ac:dyDescent="0.2">
      <c r="A1839" s="88" t="s">
        <v>4039</v>
      </c>
      <c r="C1839" s="37" t="s">
        <v>7807</v>
      </c>
      <c r="D1839" s="14"/>
      <c r="E1839" s="13">
        <v>2500000</v>
      </c>
    </row>
    <row r="1840" spans="1:5" ht="31.5" x14ac:dyDescent="0.2">
      <c r="A1840" s="88" t="s">
        <v>4040</v>
      </c>
      <c r="C1840" s="16" t="s">
        <v>7808</v>
      </c>
      <c r="D1840" s="14"/>
      <c r="E1840" s="13">
        <v>5000000</v>
      </c>
    </row>
    <row r="1841" spans="1:5" ht="15.75" x14ac:dyDescent="0.2">
      <c r="A1841" s="88" t="s">
        <v>4041</v>
      </c>
      <c r="C1841" s="37" t="s">
        <v>7809</v>
      </c>
      <c r="D1841" s="14"/>
      <c r="E1841" s="13">
        <v>15000000</v>
      </c>
    </row>
    <row r="1842" spans="1:5" ht="47.25" x14ac:dyDescent="0.2">
      <c r="A1842" s="88" t="s">
        <v>4042</v>
      </c>
      <c r="C1842" s="16" t="s">
        <v>7810</v>
      </c>
      <c r="D1842" s="14"/>
      <c r="E1842" s="13">
        <v>10000000</v>
      </c>
    </row>
    <row r="1843" spans="1:5" ht="15.75" x14ac:dyDescent="0.2">
      <c r="A1843" s="88" t="s">
        <v>4043</v>
      </c>
      <c r="C1843" s="37" t="s">
        <v>7811</v>
      </c>
      <c r="D1843" s="14"/>
      <c r="E1843" s="13">
        <v>2500000</v>
      </c>
    </row>
    <row r="1844" spans="1:5" ht="15.75" x14ac:dyDescent="0.2">
      <c r="A1844" s="88" t="s">
        <v>4044</v>
      </c>
      <c r="C1844" s="37" t="s">
        <v>7812</v>
      </c>
      <c r="D1844" s="14"/>
      <c r="E1844" s="13">
        <v>5000000</v>
      </c>
    </row>
    <row r="1845" spans="1:5" ht="15.75" x14ac:dyDescent="0.2">
      <c r="A1845" s="88" t="s">
        <v>4045</v>
      </c>
      <c r="C1845" s="37" t="s">
        <v>7813</v>
      </c>
      <c r="D1845" s="14"/>
      <c r="E1845" s="13">
        <v>4000000</v>
      </c>
    </row>
    <row r="1846" spans="1:5" x14ac:dyDescent="0.2">
      <c r="E1846" s="19"/>
    </row>
    <row r="1847" spans="1:5" ht="15.75" x14ac:dyDescent="0.2">
      <c r="C1847" s="99" t="s">
        <v>4979</v>
      </c>
      <c r="D1847" s="14"/>
      <c r="E1847" s="13"/>
    </row>
    <row r="1848" spans="1:5" ht="15.75" x14ac:dyDescent="0.2">
      <c r="A1848" s="88" t="s">
        <v>7814</v>
      </c>
      <c r="B1848" s="9">
        <v>60</v>
      </c>
      <c r="C1848" s="101" t="s">
        <v>7815</v>
      </c>
      <c r="D1848" s="14"/>
      <c r="E1848" s="13">
        <v>10000000</v>
      </c>
    </row>
    <row r="1849" spans="1:5" ht="15.75" x14ac:dyDescent="0.2">
      <c r="A1849" s="88" t="s">
        <v>7816</v>
      </c>
      <c r="C1849" s="101" t="s">
        <v>7817</v>
      </c>
      <c r="D1849" s="14"/>
      <c r="E1849" s="13">
        <v>10000000</v>
      </c>
    </row>
    <row r="1850" spans="1:5" ht="15.75" x14ac:dyDescent="0.2">
      <c r="A1850" s="88" t="s">
        <v>7818</v>
      </c>
      <c r="C1850" s="101" t="s">
        <v>7819</v>
      </c>
      <c r="D1850" s="14"/>
      <c r="E1850" s="13">
        <v>2500000</v>
      </c>
    </row>
    <row r="1851" spans="1:5" ht="15.75" x14ac:dyDescent="0.2">
      <c r="A1851" s="88" t="s">
        <v>7820</v>
      </c>
      <c r="C1851" s="12" t="s">
        <v>7821</v>
      </c>
      <c r="D1851" s="14"/>
      <c r="E1851" s="13">
        <v>5000000</v>
      </c>
    </row>
    <row r="1852" spans="1:5" ht="15.75" x14ac:dyDescent="0.2">
      <c r="A1852" s="88" t="s">
        <v>7822</v>
      </c>
      <c r="C1852" s="101" t="s">
        <v>15113</v>
      </c>
      <c r="D1852" s="14"/>
      <c r="E1852" s="13">
        <v>330000000</v>
      </c>
    </row>
    <row r="1853" spans="1:5" ht="15.75" x14ac:dyDescent="0.2">
      <c r="A1853" s="88" t="s">
        <v>7823</v>
      </c>
      <c r="C1853" s="101" t="s">
        <v>7824</v>
      </c>
      <c r="D1853" s="14"/>
      <c r="E1853" s="13">
        <v>5000000</v>
      </c>
    </row>
    <row r="1854" spans="1:5" ht="15.75" x14ac:dyDescent="0.2">
      <c r="A1854" s="88" t="s">
        <v>7825</v>
      </c>
      <c r="C1854" s="101" t="s">
        <v>7826</v>
      </c>
      <c r="D1854" s="14"/>
      <c r="E1854" s="13">
        <v>20000000</v>
      </c>
    </row>
    <row r="1855" spans="1:5" ht="15.75" x14ac:dyDescent="0.2">
      <c r="A1855" s="88" t="s">
        <v>7827</v>
      </c>
      <c r="C1855" s="101" t="s">
        <v>7828</v>
      </c>
      <c r="D1855" s="14"/>
      <c r="E1855" s="13">
        <v>3000000</v>
      </c>
    </row>
    <row r="1856" spans="1:5" ht="15.75" x14ac:dyDescent="0.2">
      <c r="A1856" s="88" t="s">
        <v>7829</v>
      </c>
      <c r="C1856" s="101" t="s">
        <v>7830</v>
      </c>
      <c r="D1856" s="14"/>
      <c r="E1856" s="13">
        <v>10000000</v>
      </c>
    </row>
    <row r="1857" spans="1:5" ht="15.75" x14ac:dyDescent="0.2">
      <c r="A1857" s="88" t="s">
        <v>7831</v>
      </c>
      <c r="C1857" s="101" t="s">
        <v>7832</v>
      </c>
      <c r="D1857" s="14"/>
      <c r="E1857" s="13">
        <v>5000000</v>
      </c>
    </row>
    <row r="1858" spans="1:5" ht="15.75" x14ac:dyDescent="0.2">
      <c r="A1858" s="88" t="s">
        <v>7833</v>
      </c>
      <c r="C1858" s="101" t="s">
        <v>15114</v>
      </c>
      <c r="D1858" s="14"/>
      <c r="E1858" s="13">
        <v>300000000</v>
      </c>
    </row>
    <row r="1859" spans="1:5" ht="15.75" x14ac:dyDescent="0.2">
      <c r="A1859" s="88" t="s">
        <v>7834</v>
      </c>
      <c r="C1859" s="101" t="s">
        <v>15115</v>
      </c>
      <c r="D1859" s="14"/>
      <c r="E1859" s="13">
        <v>20000000</v>
      </c>
    </row>
    <row r="1860" spans="1:5" ht="15.75" x14ac:dyDescent="0.2">
      <c r="A1860" s="88" t="s">
        <v>7835</v>
      </c>
      <c r="C1860" s="101" t="s">
        <v>15116</v>
      </c>
      <c r="D1860" s="14"/>
      <c r="E1860" s="13">
        <v>80000000</v>
      </c>
    </row>
    <row r="1861" spans="1:5" ht="12" x14ac:dyDescent="0.2">
      <c r="C1861" s="89"/>
      <c r="E1861" s="19"/>
    </row>
    <row r="1862" spans="1:5" ht="15.75" x14ac:dyDescent="0.2">
      <c r="A1862" s="95"/>
      <c r="B1862" s="96"/>
      <c r="C1862" s="102" t="s">
        <v>14940</v>
      </c>
      <c r="D1862" s="98"/>
      <c r="E1862" s="98">
        <v>953000000</v>
      </c>
    </row>
    <row r="1863" spans="1:5" ht="12" x14ac:dyDescent="0.2">
      <c r="C1863" s="89"/>
      <c r="E1863" s="19"/>
    </row>
    <row r="1864" spans="1:5" ht="15.75" x14ac:dyDescent="0.2">
      <c r="A1864" s="90"/>
      <c r="B1864" s="90"/>
      <c r="C1864" s="91" t="s">
        <v>7836</v>
      </c>
      <c r="D1864" s="90"/>
      <c r="E1864" s="92"/>
    </row>
    <row r="1865" spans="1:5" ht="15.75" x14ac:dyDescent="0.2">
      <c r="A1865" s="2"/>
      <c r="B1865" s="2"/>
      <c r="C1865" s="100" t="s">
        <v>3674</v>
      </c>
      <c r="E1865" s="19"/>
    </row>
    <row r="1866" spans="1:5" x14ac:dyDescent="0.2">
      <c r="A1866" s="2"/>
      <c r="B1866" s="2"/>
      <c r="C1866" s="9" t="s">
        <v>7837</v>
      </c>
      <c r="E1866" s="19"/>
    </row>
    <row r="1867" spans="1:5" ht="12" x14ac:dyDescent="0.2">
      <c r="C1867" s="89"/>
      <c r="E1867" s="19"/>
    </row>
    <row r="1868" spans="1:5" ht="15.75" x14ac:dyDescent="0.2">
      <c r="A1868" s="88" t="s">
        <v>842</v>
      </c>
      <c r="B1868" s="9" t="s">
        <v>4977</v>
      </c>
      <c r="C1868" s="93" t="s">
        <v>4436</v>
      </c>
      <c r="D1868" s="66" t="s">
        <v>3511</v>
      </c>
      <c r="E1868" s="94" t="s">
        <v>3518</v>
      </c>
    </row>
    <row r="1869" spans="1:5" ht="12" x14ac:dyDescent="0.2">
      <c r="C1869" s="89"/>
      <c r="E1869" s="19"/>
    </row>
    <row r="1870" spans="1:5" x14ac:dyDescent="0.2">
      <c r="E1870" s="19"/>
    </row>
    <row r="1871" spans="1:5" ht="31.5" x14ac:dyDescent="0.2">
      <c r="A1871" s="88" t="s">
        <v>4046</v>
      </c>
      <c r="C1871" s="12" t="s">
        <v>15117</v>
      </c>
      <c r="D1871" s="14"/>
      <c r="E1871" s="13">
        <v>10000000</v>
      </c>
    </row>
    <row r="1872" spans="1:5" ht="15.75" x14ac:dyDescent="0.2">
      <c r="A1872" s="88" t="s">
        <v>4047</v>
      </c>
      <c r="C1872" s="101" t="s">
        <v>7838</v>
      </c>
      <c r="D1872" s="14"/>
      <c r="E1872" s="13">
        <v>2000000</v>
      </c>
    </row>
    <row r="1873" spans="1:5" ht="15.75" x14ac:dyDescent="0.2">
      <c r="A1873" s="88" t="s">
        <v>4048</v>
      </c>
      <c r="C1873" s="101" t="s">
        <v>7839</v>
      </c>
      <c r="D1873" s="14"/>
      <c r="E1873" s="13">
        <v>2500000</v>
      </c>
    </row>
    <row r="1874" spans="1:5" ht="15.75" x14ac:dyDescent="0.2">
      <c r="A1874" s="88" t="s">
        <v>4049</v>
      </c>
      <c r="C1874" s="101" t="s">
        <v>7840</v>
      </c>
      <c r="D1874" s="14"/>
      <c r="E1874" s="13">
        <v>2000000</v>
      </c>
    </row>
    <row r="1875" spans="1:5" ht="15.75" x14ac:dyDescent="0.2">
      <c r="A1875" s="88" t="s">
        <v>4050</v>
      </c>
      <c r="C1875" s="101" t="s">
        <v>7841</v>
      </c>
      <c r="D1875" s="14"/>
      <c r="E1875" s="13">
        <v>2000000</v>
      </c>
    </row>
    <row r="1876" spans="1:5" ht="15.75" x14ac:dyDescent="0.2">
      <c r="A1876" s="88" t="s">
        <v>4051</v>
      </c>
      <c r="C1876" s="101" t="s">
        <v>7842</v>
      </c>
      <c r="D1876" s="14"/>
      <c r="E1876" s="13">
        <v>2500000</v>
      </c>
    </row>
    <row r="1877" spans="1:5" ht="15.75" x14ac:dyDescent="0.2">
      <c r="A1877" s="88" t="s">
        <v>4052</v>
      </c>
      <c r="C1877" s="101" t="s">
        <v>7843</v>
      </c>
      <c r="D1877" s="14"/>
      <c r="E1877" s="13">
        <v>1000000</v>
      </c>
    </row>
    <row r="1878" spans="1:5" ht="15.75" x14ac:dyDescent="0.2">
      <c r="A1878" s="88" t="s">
        <v>4053</v>
      </c>
      <c r="C1878" s="101" t="s">
        <v>7844</v>
      </c>
      <c r="D1878" s="14"/>
      <c r="E1878" s="13">
        <v>10000000</v>
      </c>
    </row>
    <row r="1879" spans="1:5" ht="15.75" x14ac:dyDescent="0.2">
      <c r="A1879" s="88" t="s">
        <v>4054</v>
      </c>
      <c r="C1879" s="101" t="s">
        <v>7845</v>
      </c>
      <c r="D1879" s="14"/>
      <c r="E1879" s="13">
        <v>5000000</v>
      </c>
    </row>
    <row r="1880" spans="1:5" ht="31.5" x14ac:dyDescent="0.2">
      <c r="A1880" s="88" t="s">
        <v>4055</v>
      </c>
      <c r="C1880" s="12" t="s">
        <v>7846</v>
      </c>
      <c r="D1880" s="14"/>
      <c r="E1880" s="13">
        <v>10000000</v>
      </c>
    </row>
    <row r="1881" spans="1:5" ht="15.75" x14ac:dyDescent="0.2">
      <c r="A1881" s="88" t="s">
        <v>4056</v>
      </c>
      <c r="C1881" s="101" t="s">
        <v>7847</v>
      </c>
      <c r="D1881" s="14"/>
      <c r="E1881" s="13">
        <v>5000000</v>
      </c>
    </row>
    <row r="1882" spans="1:5" ht="15.75" x14ac:dyDescent="0.2">
      <c r="A1882" s="88" t="s">
        <v>4057</v>
      </c>
      <c r="C1882" s="101" t="s">
        <v>7848</v>
      </c>
      <c r="D1882" s="14"/>
      <c r="E1882" s="13">
        <v>5000000</v>
      </c>
    </row>
    <row r="1883" spans="1:5" ht="15.75" x14ac:dyDescent="0.2">
      <c r="A1883" s="88" t="s">
        <v>4058</v>
      </c>
      <c r="C1883" s="101" t="s">
        <v>7849</v>
      </c>
      <c r="D1883" s="14"/>
      <c r="E1883" s="13">
        <v>5000000</v>
      </c>
    </row>
    <row r="1884" spans="1:5" ht="31.5" x14ac:dyDescent="0.2">
      <c r="A1884" s="88" t="s">
        <v>4059</v>
      </c>
      <c r="C1884" s="12" t="s">
        <v>7850</v>
      </c>
      <c r="D1884" s="14"/>
      <c r="E1884" s="13">
        <v>3000000</v>
      </c>
    </row>
    <row r="1885" spans="1:5" ht="15.75" x14ac:dyDescent="0.2">
      <c r="A1885" s="88" t="s">
        <v>4060</v>
      </c>
      <c r="C1885" s="101" t="s">
        <v>7851</v>
      </c>
      <c r="D1885" s="14"/>
      <c r="E1885" s="13">
        <v>3000000</v>
      </c>
    </row>
    <row r="1886" spans="1:5" ht="15.75" x14ac:dyDescent="0.2">
      <c r="A1886" s="88" t="s">
        <v>4061</v>
      </c>
      <c r="C1886" s="101" t="s">
        <v>7852</v>
      </c>
      <c r="D1886" s="14"/>
      <c r="E1886" s="13">
        <v>2000000</v>
      </c>
    </row>
    <row r="1887" spans="1:5" ht="15.75" x14ac:dyDescent="0.2">
      <c r="A1887" s="88" t="s">
        <v>4062</v>
      </c>
      <c r="C1887" s="101" t="s">
        <v>7853</v>
      </c>
      <c r="D1887" s="14"/>
      <c r="E1887" s="13">
        <v>2500000</v>
      </c>
    </row>
    <row r="1888" spans="1:5" ht="15.75" x14ac:dyDescent="0.2">
      <c r="A1888" s="88" t="s">
        <v>4063</v>
      </c>
      <c r="C1888" s="101" t="s">
        <v>7854</v>
      </c>
      <c r="D1888" s="14"/>
      <c r="E1888" s="13">
        <v>3000000</v>
      </c>
    </row>
    <row r="1889" spans="1:5" ht="15.75" x14ac:dyDescent="0.2">
      <c r="A1889" s="88" t="s">
        <v>4064</v>
      </c>
      <c r="C1889" s="101" t="s">
        <v>7855</v>
      </c>
      <c r="D1889" s="14"/>
      <c r="E1889" s="13">
        <v>1000000</v>
      </c>
    </row>
    <row r="1890" spans="1:5" ht="31.5" x14ac:dyDescent="0.2">
      <c r="A1890" s="88" t="s">
        <v>4065</v>
      </c>
      <c r="C1890" s="12" t="s">
        <v>7856</v>
      </c>
      <c r="D1890" s="14"/>
      <c r="E1890" s="13">
        <v>1000000</v>
      </c>
    </row>
    <row r="1891" spans="1:5" ht="15.75" x14ac:dyDescent="0.2">
      <c r="A1891" s="88" t="s">
        <v>4066</v>
      </c>
      <c r="C1891" s="101" t="s">
        <v>7857</v>
      </c>
      <c r="D1891" s="14"/>
      <c r="E1891" s="13">
        <v>3000000</v>
      </c>
    </row>
    <row r="1892" spans="1:5" ht="31.5" x14ac:dyDescent="0.2">
      <c r="A1892" s="88" t="s">
        <v>4067</v>
      </c>
      <c r="C1892" s="12" t="s">
        <v>7858</v>
      </c>
      <c r="D1892" s="14"/>
      <c r="E1892" s="13">
        <v>5000000</v>
      </c>
    </row>
    <row r="1893" spans="1:5" ht="15.75" x14ac:dyDescent="0.2">
      <c r="A1893" s="88" t="s">
        <v>4068</v>
      </c>
      <c r="C1893" s="101" t="s">
        <v>7859</v>
      </c>
      <c r="D1893" s="14"/>
      <c r="E1893" s="13">
        <v>3000000</v>
      </c>
    </row>
    <row r="1894" spans="1:5" ht="31.5" x14ac:dyDescent="0.2">
      <c r="A1894" s="88" t="s">
        <v>4069</v>
      </c>
      <c r="C1894" s="12" t="s">
        <v>7860</v>
      </c>
      <c r="D1894" s="14"/>
      <c r="E1894" s="13">
        <v>20000000</v>
      </c>
    </row>
    <row r="1895" spans="1:5" ht="31.5" x14ac:dyDescent="0.2">
      <c r="A1895" s="88" t="s">
        <v>4070</v>
      </c>
      <c r="C1895" s="12" t="s">
        <v>7861</v>
      </c>
      <c r="D1895" s="14"/>
      <c r="E1895" s="13">
        <v>20000000</v>
      </c>
    </row>
    <row r="1896" spans="1:5" ht="47.25" x14ac:dyDescent="0.2">
      <c r="A1896" s="88" t="s">
        <v>4071</v>
      </c>
      <c r="C1896" s="12" t="s">
        <v>7862</v>
      </c>
      <c r="D1896" s="14"/>
      <c r="E1896" s="13">
        <v>10000000</v>
      </c>
    </row>
    <row r="1897" spans="1:5" ht="15.75" x14ac:dyDescent="0.2">
      <c r="A1897" s="88" t="s">
        <v>4072</v>
      </c>
      <c r="C1897" s="101" t="s">
        <v>7863</v>
      </c>
      <c r="D1897" s="14"/>
      <c r="E1897" s="13">
        <v>5000000</v>
      </c>
    </row>
    <row r="1898" spans="1:5" ht="15.75" x14ac:dyDescent="0.2">
      <c r="A1898" s="88" t="s">
        <v>4073</v>
      </c>
      <c r="C1898" s="101" t="s">
        <v>7864</v>
      </c>
      <c r="D1898" s="14"/>
      <c r="E1898" s="13">
        <v>10000000</v>
      </c>
    </row>
    <row r="1899" spans="1:5" ht="15.75" x14ac:dyDescent="0.2">
      <c r="C1899" s="101"/>
      <c r="D1899" s="14"/>
      <c r="E1899" s="13"/>
    </row>
    <row r="1900" spans="1:5" ht="15.75" x14ac:dyDescent="0.2">
      <c r="C1900" s="99" t="s">
        <v>4979</v>
      </c>
      <c r="D1900" s="14"/>
      <c r="E1900" s="13"/>
    </row>
    <row r="1901" spans="1:5" ht="15.75" x14ac:dyDescent="0.2">
      <c r="A1901" s="88" t="s">
        <v>7865</v>
      </c>
      <c r="C1901" s="101" t="s">
        <v>7866</v>
      </c>
      <c r="D1901" s="14"/>
      <c r="E1901" s="13">
        <v>20000000</v>
      </c>
    </row>
    <row r="1902" spans="1:5" ht="31.5" x14ac:dyDescent="0.2">
      <c r="A1902" s="88" t="s">
        <v>7867</v>
      </c>
      <c r="C1902" s="12" t="s">
        <v>7868</v>
      </c>
      <c r="D1902" s="14"/>
      <c r="E1902" s="13">
        <v>10000000</v>
      </c>
    </row>
    <row r="1903" spans="1:5" ht="31.5" x14ac:dyDescent="0.2">
      <c r="A1903" s="88" t="s">
        <v>7869</v>
      </c>
      <c r="C1903" s="12" t="s">
        <v>7870</v>
      </c>
      <c r="D1903" s="14"/>
      <c r="E1903" s="13">
        <v>5000000</v>
      </c>
    </row>
    <row r="1904" spans="1:5" ht="15.75" x14ac:dyDescent="0.2">
      <c r="A1904" s="88" t="s">
        <v>7871</v>
      </c>
      <c r="C1904" s="101" t="s">
        <v>7872</v>
      </c>
      <c r="D1904" s="14"/>
      <c r="E1904" s="13">
        <v>10000000</v>
      </c>
    </row>
    <row r="1905" spans="1:5" ht="31.5" x14ac:dyDescent="0.2">
      <c r="A1905" s="88" t="s">
        <v>7873</v>
      </c>
      <c r="C1905" s="12" t="s">
        <v>7874</v>
      </c>
      <c r="D1905" s="14"/>
      <c r="E1905" s="13">
        <v>5000000</v>
      </c>
    </row>
    <row r="1906" spans="1:5" ht="15.75" x14ac:dyDescent="0.2">
      <c r="A1906" s="88" t="s">
        <v>7875</v>
      </c>
      <c r="C1906" s="101" t="s">
        <v>7876</v>
      </c>
      <c r="D1906" s="14"/>
      <c r="E1906" s="13">
        <v>3000000</v>
      </c>
    </row>
    <row r="1907" spans="1:5" ht="15.75" x14ac:dyDescent="0.2">
      <c r="A1907" s="88" t="s">
        <v>7877</v>
      </c>
      <c r="C1907" s="101" t="s">
        <v>7878</v>
      </c>
      <c r="D1907" s="14"/>
      <c r="E1907" s="13">
        <v>6000000</v>
      </c>
    </row>
    <row r="1908" spans="1:5" ht="31.5" x14ac:dyDescent="0.2">
      <c r="A1908" s="88" t="s">
        <v>7879</v>
      </c>
      <c r="B1908" s="9">
        <v>14</v>
      </c>
      <c r="C1908" s="12" t="s">
        <v>7880</v>
      </c>
      <c r="D1908" s="14"/>
      <c r="E1908" s="13">
        <v>80000000</v>
      </c>
    </row>
    <row r="1909" spans="1:5" ht="15.75" x14ac:dyDescent="0.2">
      <c r="A1909" s="88" t="s">
        <v>7881</v>
      </c>
      <c r="C1909" s="101" t="s">
        <v>7882</v>
      </c>
      <c r="D1909" s="14"/>
      <c r="E1909" s="13">
        <v>7000000</v>
      </c>
    </row>
    <row r="1910" spans="1:5" ht="15.75" x14ac:dyDescent="0.2">
      <c r="A1910" s="88" t="s">
        <v>7883</v>
      </c>
      <c r="B1910" s="9">
        <v>29</v>
      </c>
      <c r="C1910" s="101" t="s">
        <v>7884</v>
      </c>
      <c r="D1910" s="14"/>
      <c r="E1910" s="13">
        <v>10000000</v>
      </c>
    </row>
    <row r="1911" spans="1:5" ht="31.5" x14ac:dyDescent="0.2">
      <c r="A1911" s="88" t="s">
        <v>7885</v>
      </c>
      <c r="B1911" s="9">
        <v>8</v>
      </c>
      <c r="C1911" s="12" t="s">
        <v>7886</v>
      </c>
      <c r="D1911" s="14"/>
      <c r="E1911" s="13">
        <v>2000000</v>
      </c>
    </row>
    <row r="1912" spans="1:5" ht="47.25" x14ac:dyDescent="0.2">
      <c r="A1912" s="88" t="s">
        <v>7887</v>
      </c>
      <c r="C1912" s="12" t="s">
        <v>7888</v>
      </c>
      <c r="D1912" s="14"/>
      <c r="E1912" s="13">
        <v>40000000</v>
      </c>
    </row>
    <row r="1913" spans="1:5" ht="15.75" x14ac:dyDescent="0.2">
      <c r="A1913" s="88" t="s">
        <v>7889</v>
      </c>
      <c r="C1913" s="101" t="s">
        <v>15118</v>
      </c>
      <c r="D1913" s="14"/>
      <c r="E1913" s="13">
        <v>80000000</v>
      </c>
    </row>
    <row r="1914" spans="1:5" ht="15.75" x14ac:dyDescent="0.2">
      <c r="A1914" s="88" t="s">
        <v>7890</v>
      </c>
      <c r="C1914" s="101" t="s">
        <v>15119</v>
      </c>
      <c r="D1914" s="14"/>
      <c r="E1914" s="13">
        <v>20000000</v>
      </c>
    </row>
    <row r="1915" spans="1:5" ht="15.75" x14ac:dyDescent="0.2">
      <c r="A1915" s="88" t="s">
        <v>7891</v>
      </c>
      <c r="C1915" s="12" t="s">
        <v>7892</v>
      </c>
      <c r="D1915" s="14"/>
      <c r="E1915" s="13">
        <v>15000000</v>
      </c>
    </row>
    <row r="1916" spans="1:5" ht="15.75" x14ac:dyDescent="0.2">
      <c r="A1916" s="88" t="s">
        <v>7893</v>
      </c>
      <c r="C1916" s="101" t="s">
        <v>7894</v>
      </c>
      <c r="D1916" s="14"/>
      <c r="E1916" s="13">
        <v>20000000</v>
      </c>
    </row>
    <row r="1917" spans="1:5" ht="15.75" x14ac:dyDescent="0.2">
      <c r="A1917" s="88" t="s">
        <v>7895</v>
      </c>
      <c r="C1917" s="101" t="s">
        <v>7896</v>
      </c>
      <c r="D1917" s="14"/>
      <c r="E1917" s="13">
        <v>2000000</v>
      </c>
    </row>
    <row r="1918" spans="1:5" ht="47.25" x14ac:dyDescent="0.2">
      <c r="A1918" s="88" t="s">
        <v>7897</v>
      </c>
      <c r="C1918" s="12" t="s">
        <v>7898</v>
      </c>
      <c r="D1918" s="14"/>
      <c r="E1918" s="13">
        <v>3000000</v>
      </c>
    </row>
    <row r="1919" spans="1:5" ht="31.5" x14ac:dyDescent="0.2">
      <c r="A1919" s="88" t="s">
        <v>7899</v>
      </c>
      <c r="C1919" s="12" t="s">
        <v>7900</v>
      </c>
      <c r="D1919" s="14"/>
      <c r="E1919" s="13">
        <v>3000000</v>
      </c>
    </row>
    <row r="1920" spans="1:5" ht="15.75" x14ac:dyDescent="0.2">
      <c r="A1920" s="88" t="s">
        <v>7901</v>
      </c>
      <c r="C1920" s="101" t="s">
        <v>7902</v>
      </c>
      <c r="D1920" s="14"/>
      <c r="E1920" s="13">
        <v>2000000</v>
      </c>
    </row>
    <row r="1921" spans="1:5" ht="15.75" x14ac:dyDescent="0.2">
      <c r="A1921" s="88" t="s">
        <v>7903</v>
      </c>
      <c r="C1921" s="101" t="s">
        <v>7904</v>
      </c>
      <c r="D1921" s="14"/>
      <c r="E1921" s="13">
        <v>8000000</v>
      </c>
    </row>
    <row r="1922" spans="1:5" ht="15.75" x14ac:dyDescent="0.2">
      <c r="A1922" s="88" t="s">
        <v>7905</v>
      </c>
      <c r="C1922" s="101" t="s">
        <v>7906</v>
      </c>
      <c r="D1922" s="14"/>
      <c r="E1922" s="13">
        <v>5000000</v>
      </c>
    </row>
    <row r="1923" spans="1:5" ht="31.5" x14ac:dyDescent="0.2">
      <c r="A1923" s="88" t="s">
        <v>7907</v>
      </c>
      <c r="C1923" s="12" t="s">
        <v>7908</v>
      </c>
      <c r="D1923" s="14"/>
      <c r="E1923" s="13">
        <v>3000000</v>
      </c>
    </row>
    <row r="1924" spans="1:5" ht="47.25" x14ac:dyDescent="0.2">
      <c r="A1924" s="88" t="s">
        <v>7909</v>
      </c>
      <c r="C1924" s="12" t="s">
        <v>7910</v>
      </c>
      <c r="D1924" s="14"/>
      <c r="E1924" s="13">
        <v>3000000</v>
      </c>
    </row>
    <row r="1925" spans="1:5" ht="12" x14ac:dyDescent="0.2">
      <c r="C1925" s="89"/>
      <c r="E1925" s="19"/>
    </row>
    <row r="1926" spans="1:5" ht="15.75" x14ac:dyDescent="0.2">
      <c r="A1926" s="95"/>
      <c r="B1926" s="96"/>
      <c r="C1926" s="102" t="s">
        <v>14941</v>
      </c>
      <c r="D1926" s="98"/>
      <c r="E1926" s="98">
        <v>515500000</v>
      </c>
    </row>
    <row r="1927" spans="1:5" s="48" customFormat="1" x14ac:dyDescent="0.2">
      <c r="A1927" s="117"/>
      <c r="B1927" s="67"/>
      <c r="C1927" s="118"/>
      <c r="D1927" s="2"/>
      <c r="E1927" s="19"/>
    </row>
    <row r="1928" spans="1:5" ht="15.75" x14ac:dyDescent="0.2">
      <c r="A1928" s="90"/>
      <c r="B1928" s="90"/>
      <c r="C1928" s="91" t="s">
        <v>7911</v>
      </c>
      <c r="D1928" s="90"/>
      <c r="E1928" s="92"/>
    </row>
    <row r="1929" spans="1:5" ht="15.75" x14ac:dyDescent="0.2">
      <c r="A1929" s="2"/>
      <c r="B1929" s="2"/>
      <c r="C1929" s="100" t="s">
        <v>3678</v>
      </c>
      <c r="E1929" s="19"/>
    </row>
    <row r="1930" spans="1:5" x14ac:dyDescent="0.2">
      <c r="A1930" s="2"/>
      <c r="B1930" s="2"/>
      <c r="C1930" s="9" t="s">
        <v>7912</v>
      </c>
      <c r="E1930" s="19"/>
    </row>
    <row r="1931" spans="1:5" s="48" customFormat="1" x14ac:dyDescent="0.2">
      <c r="A1931" s="117"/>
      <c r="B1931" s="67"/>
      <c r="C1931" s="118"/>
      <c r="D1931" s="2"/>
      <c r="E1931" s="19"/>
    </row>
    <row r="1932" spans="1:5" ht="15.75" x14ac:dyDescent="0.2">
      <c r="A1932" s="88" t="s">
        <v>842</v>
      </c>
      <c r="B1932" s="9" t="s">
        <v>4977</v>
      </c>
      <c r="C1932" s="93" t="s">
        <v>4436</v>
      </c>
      <c r="D1932" s="66" t="s">
        <v>3511</v>
      </c>
      <c r="E1932" s="94" t="s">
        <v>3518</v>
      </c>
    </row>
    <row r="1933" spans="1:5" s="48" customFormat="1" x14ac:dyDescent="0.2">
      <c r="A1933" s="117"/>
      <c r="B1933" s="67"/>
      <c r="C1933" s="118"/>
      <c r="D1933" s="2"/>
      <c r="E1933" s="19"/>
    </row>
    <row r="1934" spans="1:5" ht="15" x14ac:dyDescent="0.2">
      <c r="A1934" s="88" t="s">
        <v>4074</v>
      </c>
      <c r="C1934" s="119" t="s">
        <v>7913</v>
      </c>
      <c r="D1934" s="14"/>
      <c r="E1934" s="13">
        <v>2500000</v>
      </c>
    </row>
    <row r="1935" spans="1:5" ht="30" x14ac:dyDescent="0.2">
      <c r="A1935" s="88" t="s">
        <v>4075</v>
      </c>
      <c r="C1935" s="32" t="s">
        <v>7914</v>
      </c>
      <c r="D1935" s="14"/>
      <c r="E1935" s="13">
        <v>2000000</v>
      </c>
    </row>
    <row r="1936" spans="1:5" ht="30" x14ac:dyDescent="0.2">
      <c r="A1936" s="88" t="s">
        <v>4076</v>
      </c>
      <c r="C1936" s="32" t="s">
        <v>7915</v>
      </c>
      <c r="D1936" s="14"/>
      <c r="E1936" s="13">
        <v>10000000</v>
      </c>
    </row>
    <row r="1937" spans="1:5" ht="15" x14ac:dyDescent="0.2">
      <c r="A1937" s="88" t="s">
        <v>4077</v>
      </c>
      <c r="C1937" s="119" t="s">
        <v>7916</v>
      </c>
      <c r="D1937" s="14"/>
      <c r="E1937" s="13">
        <v>5000000</v>
      </c>
    </row>
    <row r="1938" spans="1:5" ht="30" x14ac:dyDescent="0.2">
      <c r="A1938" s="88" t="s">
        <v>4078</v>
      </c>
      <c r="C1938" s="32" t="s">
        <v>7917</v>
      </c>
      <c r="D1938" s="14"/>
      <c r="E1938" s="13">
        <v>5000000</v>
      </c>
    </row>
    <row r="1939" spans="1:5" ht="15" x14ac:dyDescent="0.2">
      <c r="A1939" s="88" t="s">
        <v>4079</v>
      </c>
      <c r="C1939" s="119" t="s">
        <v>7918</v>
      </c>
      <c r="D1939" s="14"/>
      <c r="E1939" s="13">
        <v>5000000</v>
      </c>
    </row>
    <row r="1940" spans="1:5" ht="15" x14ac:dyDescent="0.2">
      <c r="A1940" s="88" t="s">
        <v>4080</v>
      </c>
      <c r="C1940" s="119" t="s">
        <v>7919</v>
      </c>
      <c r="D1940" s="14"/>
      <c r="E1940" s="13">
        <v>5000000</v>
      </c>
    </row>
    <row r="1941" spans="1:5" ht="30" x14ac:dyDescent="0.2">
      <c r="A1941" s="88" t="s">
        <v>4081</v>
      </c>
      <c r="C1941" s="32" t="s">
        <v>7920</v>
      </c>
      <c r="D1941" s="14"/>
      <c r="E1941" s="13">
        <v>2500000</v>
      </c>
    </row>
    <row r="1942" spans="1:5" ht="15" x14ac:dyDescent="0.2">
      <c r="A1942" s="88" t="s">
        <v>4082</v>
      </c>
      <c r="C1942" s="119" t="s">
        <v>7921</v>
      </c>
      <c r="D1942" s="14"/>
      <c r="E1942" s="13">
        <v>2500000</v>
      </c>
    </row>
    <row r="1943" spans="1:5" ht="15" x14ac:dyDescent="0.2">
      <c r="A1943" s="88" t="s">
        <v>4083</v>
      </c>
      <c r="C1943" s="119" t="s">
        <v>7922</v>
      </c>
      <c r="D1943" s="14"/>
      <c r="E1943" s="13">
        <v>2000000</v>
      </c>
    </row>
    <row r="1944" spans="1:5" ht="30" x14ac:dyDescent="0.2">
      <c r="A1944" s="88" t="s">
        <v>4084</v>
      </c>
      <c r="C1944" s="32" t="s">
        <v>7923</v>
      </c>
      <c r="D1944" s="14"/>
      <c r="E1944" s="13">
        <v>2500000</v>
      </c>
    </row>
    <row r="1945" spans="1:5" ht="15" x14ac:dyDescent="0.2">
      <c r="A1945" s="88" t="s">
        <v>4085</v>
      </c>
      <c r="C1945" s="119" t="s">
        <v>7924</v>
      </c>
      <c r="D1945" s="14"/>
      <c r="E1945" s="13">
        <v>2500000</v>
      </c>
    </row>
    <row r="1946" spans="1:5" ht="15" x14ac:dyDescent="0.2">
      <c r="A1946" s="88" t="s">
        <v>4086</v>
      </c>
      <c r="C1946" s="119" t="s">
        <v>7925</v>
      </c>
      <c r="D1946" s="14"/>
      <c r="E1946" s="13">
        <v>5000000</v>
      </c>
    </row>
    <row r="1947" spans="1:5" ht="30" x14ac:dyDescent="0.2">
      <c r="A1947" s="88" t="s">
        <v>4087</v>
      </c>
      <c r="C1947" s="32" t="s">
        <v>7926</v>
      </c>
      <c r="D1947" s="14"/>
      <c r="E1947" s="13">
        <v>2000000</v>
      </c>
    </row>
    <row r="1948" spans="1:5" ht="15" x14ac:dyDescent="0.2">
      <c r="A1948" s="88" t="s">
        <v>4088</v>
      </c>
      <c r="C1948" s="119" t="s">
        <v>7927</v>
      </c>
      <c r="D1948" s="14"/>
      <c r="E1948" s="13">
        <v>3000000</v>
      </c>
    </row>
    <row r="1949" spans="1:5" ht="30" x14ac:dyDescent="0.2">
      <c r="A1949" s="88" t="s">
        <v>4089</v>
      </c>
      <c r="C1949" s="32" t="s">
        <v>7928</v>
      </c>
      <c r="D1949" s="14"/>
      <c r="E1949" s="13">
        <v>3000000</v>
      </c>
    </row>
    <row r="1950" spans="1:5" ht="15" x14ac:dyDescent="0.2">
      <c r="A1950" s="88" t="s">
        <v>4090</v>
      </c>
      <c r="C1950" s="119" t="s">
        <v>7929</v>
      </c>
      <c r="D1950" s="14"/>
      <c r="E1950" s="13">
        <v>15000000</v>
      </c>
    </row>
    <row r="1951" spans="1:5" ht="15" x14ac:dyDescent="0.2">
      <c r="A1951" s="88" t="s">
        <v>4091</v>
      </c>
      <c r="C1951" s="119" t="s">
        <v>7930</v>
      </c>
      <c r="D1951" s="14"/>
      <c r="E1951" s="13">
        <v>5000000</v>
      </c>
    </row>
    <row r="1952" spans="1:5" ht="15.75" x14ac:dyDescent="0.2">
      <c r="C1952" s="101"/>
      <c r="D1952" s="14"/>
      <c r="E1952" s="13"/>
    </row>
    <row r="1953" spans="1:5" ht="15" x14ac:dyDescent="0.2">
      <c r="C1953" s="120" t="s">
        <v>4979</v>
      </c>
      <c r="D1953" s="14"/>
      <c r="E1953" s="13"/>
    </row>
    <row r="1954" spans="1:5" ht="30" x14ac:dyDescent="0.2">
      <c r="A1954" s="88" t="s">
        <v>7931</v>
      </c>
      <c r="B1954" s="9">
        <v>34</v>
      </c>
      <c r="C1954" s="32" t="s">
        <v>7932</v>
      </c>
      <c r="D1954" s="14"/>
      <c r="E1954" s="13">
        <v>6000000</v>
      </c>
    </row>
    <row r="1955" spans="1:5" ht="45" x14ac:dyDescent="0.2">
      <c r="A1955" s="88" t="s">
        <v>7933</v>
      </c>
      <c r="B1955" s="9" t="s">
        <v>5446</v>
      </c>
      <c r="C1955" s="32" t="s">
        <v>7934</v>
      </c>
      <c r="D1955" s="14"/>
      <c r="E1955" s="13">
        <v>3000000</v>
      </c>
    </row>
    <row r="1956" spans="1:5" ht="30" x14ac:dyDescent="0.2">
      <c r="A1956" s="88" t="s">
        <v>7935</v>
      </c>
      <c r="B1956" s="9" t="s">
        <v>5773</v>
      </c>
      <c r="C1956" s="32" t="s">
        <v>7936</v>
      </c>
      <c r="D1956" s="14"/>
      <c r="E1956" s="13">
        <v>5000000</v>
      </c>
    </row>
    <row r="1957" spans="1:5" ht="15" x14ac:dyDescent="0.2">
      <c r="A1957" s="88" t="s">
        <v>7937</v>
      </c>
      <c r="C1957" s="119" t="s">
        <v>7938</v>
      </c>
      <c r="D1957" s="14"/>
      <c r="E1957" s="13">
        <v>10000000</v>
      </c>
    </row>
    <row r="1958" spans="1:5" ht="15" x14ac:dyDescent="0.2">
      <c r="A1958" s="88" t="s">
        <v>7939</v>
      </c>
      <c r="C1958" s="119" t="s">
        <v>7940</v>
      </c>
      <c r="D1958" s="14"/>
      <c r="E1958" s="13">
        <v>10000000</v>
      </c>
    </row>
    <row r="1959" spans="1:5" ht="15" x14ac:dyDescent="0.2">
      <c r="A1959" s="88" t="s">
        <v>7941</v>
      </c>
      <c r="C1959" s="119" t="s">
        <v>7942</v>
      </c>
      <c r="D1959" s="14"/>
      <c r="E1959" s="13">
        <v>3000000</v>
      </c>
    </row>
    <row r="1960" spans="1:5" ht="15" x14ac:dyDescent="0.2">
      <c r="A1960" s="88" t="s">
        <v>7943</v>
      </c>
      <c r="C1960" s="119" t="s">
        <v>7944</v>
      </c>
      <c r="D1960" s="14"/>
      <c r="E1960" s="13">
        <v>5000000</v>
      </c>
    </row>
    <row r="1961" spans="1:5" ht="30" x14ac:dyDescent="0.2">
      <c r="A1961" s="88" t="s">
        <v>7945</v>
      </c>
      <c r="C1961" s="32" t="s">
        <v>7946</v>
      </c>
      <c r="D1961" s="14"/>
      <c r="E1961" s="13">
        <v>5000000</v>
      </c>
    </row>
    <row r="1962" spans="1:5" ht="15" x14ac:dyDescent="0.2">
      <c r="A1962" s="88" t="s">
        <v>7947</v>
      </c>
      <c r="C1962" s="119" t="s">
        <v>7948</v>
      </c>
      <c r="D1962" s="14"/>
      <c r="E1962" s="13">
        <v>8000000</v>
      </c>
    </row>
    <row r="1963" spans="1:5" ht="15" x14ac:dyDescent="0.2">
      <c r="A1963" s="88" t="s">
        <v>7949</v>
      </c>
      <c r="C1963" s="119" t="s">
        <v>7950</v>
      </c>
      <c r="D1963" s="14"/>
      <c r="E1963" s="13">
        <v>8000000</v>
      </c>
    </row>
    <row r="1964" spans="1:5" ht="15" x14ac:dyDescent="0.2">
      <c r="A1964" s="88" t="s">
        <v>7951</v>
      </c>
      <c r="C1964" s="119" t="s">
        <v>7952</v>
      </c>
      <c r="D1964" s="14"/>
      <c r="E1964" s="13">
        <v>10000000</v>
      </c>
    </row>
    <row r="1965" spans="1:5" s="48" customFormat="1" x14ac:dyDescent="0.2">
      <c r="A1965" s="117"/>
      <c r="B1965" s="67"/>
      <c r="C1965" s="118"/>
      <c r="D1965" s="2"/>
      <c r="E1965" s="19"/>
    </row>
    <row r="1966" spans="1:5" ht="15.75" x14ac:dyDescent="0.2">
      <c r="A1966" s="95"/>
      <c r="B1966" s="96"/>
      <c r="C1966" s="102" t="s">
        <v>14942</v>
      </c>
      <c r="D1966" s="98"/>
      <c r="E1966" s="98">
        <v>152500000</v>
      </c>
    </row>
    <row r="1967" spans="1:5" ht="12" x14ac:dyDescent="0.2">
      <c r="C1967" s="89"/>
      <c r="E1967" s="19"/>
    </row>
    <row r="1968" spans="1:5" ht="15.75" x14ac:dyDescent="0.2">
      <c r="A1968" s="90"/>
      <c r="B1968" s="90"/>
      <c r="C1968" s="91" t="s">
        <v>7953</v>
      </c>
      <c r="D1968" s="90"/>
      <c r="E1968" s="92"/>
    </row>
    <row r="1969" spans="1:5" ht="15.75" x14ac:dyDescent="0.2">
      <c r="A1969" s="2"/>
      <c r="B1969" s="2"/>
      <c r="C1969" s="100" t="s">
        <v>3680</v>
      </c>
      <c r="E1969" s="19"/>
    </row>
    <row r="1970" spans="1:5" x14ac:dyDescent="0.2">
      <c r="A1970" s="2"/>
      <c r="B1970" s="2"/>
      <c r="C1970" s="9" t="s">
        <v>7954</v>
      </c>
      <c r="E1970" s="19"/>
    </row>
    <row r="1971" spans="1:5" ht="12" x14ac:dyDescent="0.2">
      <c r="C1971" s="89"/>
      <c r="E1971" s="19"/>
    </row>
    <row r="1972" spans="1:5" ht="15.75" x14ac:dyDescent="0.2">
      <c r="A1972" s="88" t="s">
        <v>842</v>
      </c>
      <c r="B1972" s="9" t="s">
        <v>4977</v>
      </c>
      <c r="C1972" s="93" t="s">
        <v>4436</v>
      </c>
      <c r="D1972" s="66" t="s">
        <v>3511</v>
      </c>
      <c r="E1972" s="94" t="s">
        <v>3518</v>
      </c>
    </row>
    <row r="1973" spans="1:5" ht="12" x14ac:dyDescent="0.2">
      <c r="C1973" s="89"/>
      <c r="E1973" s="19"/>
    </row>
    <row r="1974" spans="1:5" ht="15.75" x14ac:dyDescent="0.2">
      <c r="A1974" s="88" t="s">
        <v>4092</v>
      </c>
      <c r="C1974" s="101" t="s">
        <v>7955</v>
      </c>
      <c r="D1974" s="14"/>
      <c r="E1974" s="13">
        <v>5000000</v>
      </c>
    </row>
    <row r="1975" spans="1:5" ht="15.75" x14ac:dyDescent="0.2">
      <c r="A1975" s="88" t="s">
        <v>4093</v>
      </c>
      <c r="C1975" s="101" t="s">
        <v>7956</v>
      </c>
      <c r="D1975" s="14"/>
      <c r="E1975" s="13">
        <v>5000000</v>
      </c>
    </row>
    <row r="1976" spans="1:5" ht="31.5" x14ac:dyDescent="0.2">
      <c r="A1976" s="88" t="s">
        <v>4094</v>
      </c>
      <c r="C1976" s="12" t="s">
        <v>7957</v>
      </c>
      <c r="D1976" s="14"/>
      <c r="E1976" s="13">
        <v>2500000</v>
      </c>
    </row>
    <row r="1977" spans="1:5" ht="15.75" x14ac:dyDescent="0.2">
      <c r="A1977" s="88" t="s">
        <v>4095</v>
      </c>
      <c r="C1977" s="101" t="s">
        <v>7958</v>
      </c>
      <c r="D1977" s="14"/>
      <c r="E1977" s="13">
        <v>3000000</v>
      </c>
    </row>
    <row r="1978" spans="1:5" ht="15.75" x14ac:dyDescent="0.2">
      <c r="A1978" s="88" t="s">
        <v>4096</v>
      </c>
      <c r="C1978" s="101" t="s">
        <v>7959</v>
      </c>
      <c r="D1978" s="14"/>
      <c r="E1978" s="13">
        <v>1000000</v>
      </c>
    </row>
    <row r="1979" spans="1:5" ht="15.75" x14ac:dyDescent="0.2">
      <c r="C1979" s="101"/>
      <c r="D1979" s="14"/>
      <c r="E1979" s="13"/>
    </row>
    <row r="1980" spans="1:5" ht="15.75" x14ac:dyDescent="0.2">
      <c r="C1980" s="99" t="s">
        <v>4979</v>
      </c>
      <c r="D1980" s="14"/>
      <c r="E1980" s="13"/>
    </row>
    <row r="1981" spans="1:5" ht="15.75" x14ac:dyDescent="0.2">
      <c r="A1981" s="88" t="s">
        <v>7960</v>
      </c>
      <c r="C1981" s="101" t="s">
        <v>7961</v>
      </c>
      <c r="D1981" s="14"/>
      <c r="E1981" s="13">
        <v>2000000</v>
      </c>
    </row>
    <row r="1982" spans="1:5" ht="15.75" x14ac:dyDescent="0.2">
      <c r="A1982" s="88" t="s">
        <v>7962</v>
      </c>
      <c r="C1982" s="101" t="s">
        <v>7963</v>
      </c>
      <c r="D1982" s="14"/>
      <c r="E1982" s="13">
        <v>500000</v>
      </c>
    </row>
    <row r="1983" spans="1:5" ht="31.5" x14ac:dyDescent="0.2">
      <c r="A1983" s="88" t="s">
        <v>7964</v>
      </c>
      <c r="C1983" s="12" t="s">
        <v>7965</v>
      </c>
      <c r="D1983" s="14"/>
      <c r="E1983" s="13">
        <v>3000000</v>
      </c>
    </row>
    <row r="1984" spans="1:5" ht="15.75" x14ac:dyDescent="0.2">
      <c r="A1984" s="88" t="s">
        <v>7966</v>
      </c>
      <c r="C1984" s="101" t="s">
        <v>7967</v>
      </c>
      <c r="D1984" s="14"/>
      <c r="E1984" s="13">
        <v>5000000</v>
      </c>
    </row>
    <row r="1985" spans="1:5" ht="15.75" x14ac:dyDescent="0.2">
      <c r="A1985" s="88" t="s">
        <v>7968</v>
      </c>
      <c r="C1985" s="101" t="s">
        <v>7969</v>
      </c>
      <c r="D1985" s="14"/>
      <c r="E1985" s="13">
        <v>3000000</v>
      </c>
    </row>
    <row r="1986" spans="1:5" ht="31.5" x14ac:dyDescent="0.2">
      <c r="A1986" s="88" t="s">
        <v>7970</v>
      </c>
      <c r="B1986" s="9">
        <v>1</v>
      </c>
      <c r="C1986" s="12" t="s">
        <v>7971</v>
      </c>
      <c r="D1986" s="14"/>
      <c r="E1986" s="13">
        <v>15000000</v>
      </c>
    </row>
    <row r="1987" spans="1:5" ht="15.75" x14ac:dyDescent="0.2">
      <c r="A1987" s="88" t="s">
        <v>7972</v>
      </c>
      <c r="C1987" s="101" t="s">
        <v>7973</v>
      </c>
      <c r="D1987" s="14"/>
      <c r="E1987" s="13">
        <v>110000000</v>
      </c>
    </row>
    <row r="1988" spans="1:5" ht="15.75" x14ac:dyDescent="0.2">
      <c r="A1988" s="88" t="s">
        <v>7974</v>
      </c>
      <c r="C1988" s="101" t="s">
        <v>7975</v>
      </c>
      <c r="D1988" s="14"/>
      <c r="E1988" s="13">
        <v>4500000</v>
      </c>
    </row>
    <row r="1989" spans="1:5" ht="31.5" x14ac:dyDescent="0.2">
      <c r="A1989" s="88" t="s">
        <v>7976</v>
      </c>
      <c r="C1989" s="12" t="s">
        <v>7977</v>
      </c>
      <c r="D1989" s="14"/>
      <c r="E1989" s="13">
        <v>5000000</v>
      </c>
    </row>
    <row r="1990" spans="1:5" ht="15.75" x14ac:dyDescent="0.2">
      <c r="A1990" s="88" t="s">
        <v>7978</v>
      </c>
      <c r="C1990" s="101" t="s">
        <v>7979</v>
      </c>
      <c r="D1990" s="14"/>
      <c r="E1990" s="13">
        <v>17000000</v>
      </c>
    </row>
    <row r="1991" spans="1:5" ht="15.75" x14ac:dyDescent="0.2">
      <c r="A1991" s="88" t="s">
        <v>7980</v>
      </c>
      <c r="C1991" s="101" t="s">
        <v>7981</v>
      </c>
      <c r="D1991" s="14"/>
      <c r="E1991" s="13">
        <v>3000000</v>
      </c>
    </row>
    <row r="1992" spans="1:5" ht="12" x14ac:dyDescent="0.2">
      <c r="C1992" s="89"/>
      <c r="E1992" s="19"/>
    </row>
    <row r="1993" spans="1:5" ht="15.75" x14ac:dyDescent="0.2">
      <c r="A1993" s="95"/>
      <c r="B1993" s="96"/>
      <c r="C1993" s="102" t="s">
        <v>14943</v>
      </c>
      <c r="D1993" s="98"/>
      <c r="E1993" s="98">
        <v>184500000</v>
      </c>
    </row>
    <row r="1994" spans="1:5" ht="12" x14ac:dyDescent="0.2">
      <c r="C1994" s="89"/>
      <c r="E1994" s="19"/>
    </row>
    <row r="1995" spans="1:5" ht="12" x14ac:dyDescent="0.2">
      <c r="C1995" s="89"/>
      <c r="E1995" s="19"/>
    </row>
    <row r="1996" spans="1:5" ht="15.75" x14ac:dyDescent="0.2">
      <c r="A1996" s="90"/>
      <c r="B1996" s="90"/>
      <c r="C1996" s="91" t="s">
        <v>7982</v>
      </c>
      <c r="D1996" s="90"/>
      <c r="E1996" s="92"/>
    </row>
    <row r="1997" spans="1:5" ht="15.75" x14ac:dyDescent="0.2">
      <c r="A1997" s="2"/>
      <c r="B1997" s="2"/>
      <c r="C1997" s="100" t="s">
        <v>3676</v>
      </c>
      <c r="E1997" s="19"/>
    </row>
    <row r="1998" spans="1:5" x14ac:dyDescent="0.2">
      <c r="A1998" s="2"/>
      <c r="B1998" s="2"/>
      <c r="C1998" s="9" t="s">
        <v>7983</v>
      </c>
      <c r="E1998" s="19"/>
    </row>
    <row r="1999" spans="1:5" ht="12" x14ac:dyDescent="0.2">
      <c r="C1999" s="89"/>
      <c r="E1999" s="19"/>
    </row>
    <row r="2000" spans="1:5" ht="15.75" x14ac:dyDescent="0.2">
      <c r="A2000" s="88" t="s">
        <v>842</v>
      </c>
      <c r="B2000" s="9" t="s">
        <v>4977</v>
      </c>
      <c r="C2000" s="93" t="s">
        <v>4436</v>
      </c>
      <c r="D2000" s="66" t="s">
        <v>3511</v>
      </c>
      <c r="E2000" s="94" t="s">
        <v>3518</v>
      </c>
    </row>
    <row r="2001" spans="1:5" ht="12" x14ac:dyDescent="0.2">
      <c r="C2001" s="89"/>
      <c r="E2001" s="19"/>
    </row>
    <row r="2002" spans="1:5" ht="15.75" x14ac:dyDescent="0.2">
      <c r="A2002" s="88" t="s">
        <v>4097</v>
      </c>
      <c r="C2002" s="101" t="s">
        <v>7984</v>
      </c>
      <c r="D2002" s="14"/>
      <c r="E2002" s="13">
        <v>5000000</v>
      </c>
    </row>
    <row r="2003" spans="1:5" ht="15.75" x14ac:dyDescent="0.2">
      <c r="A2003" s="88" t="s">
        <v>4098</v>
      </c>
      <c r="C2003" s="101" t="s">
        <v>7985</v>
      </c>
      <c r="D2003" s="14"/>
      <c r="E2003" s="13">
        <v>10000000</v>
      </c>
    </row>
    <row r="2004" spans="1:5" ht="15.75" x14ac:dyDescent="0.2">
      <c r="A2004" s="88" t="s">
        <v>4099</v>
      </c>
      <c r="C2004" s="101" t="s">
        <v>7986</v>
      </c>
      <c r="D2004" s="14"/>
      <c r="E2004" s="13">
        <v>5000000</v>
      </c>
    </row>
    <row r="2005" spans="1:5" ht="15.75" x14ac:dyDescent="0.2">
      <c r="A2005" s="88" t="s">
        <v>4100</v>
      </c>
      <c r="C2005" s="101" t="s">
        <v>7987</v>
      </c>
      <c r="D2005" s="14"/>
      <c r="E2005" s="13">
        <v>2500000</v>
      </c>
    </row>
    <row r="2006" spans="1:5" ht="15.75" x14ac:dyDescent="0.2">
      <c r="A2006" s="88" t="s">
        <v>4101</v>
      </c>
      <c r="C2006" s="101" t="s">
        <v>7988</v>
      </c>
      <c r="D2006" s="14"/>
      <c r="E2006" s="13">
        <v>3000000</v>
      </c>
    </row>
    <row r="2007" spans="1:5" ht="15.75" x14ac:dyDescent="0.2">
      <c r="A2007" s="88" t="s">
        <v>4102</v>
      </c>
      <c r="C2007" s="101" t="s">
        <v>7989</v>
      </c>
      <c r="D2007" s="14"/>
      <c r="E2007" s="13">
        <v>2500000</v>
      </c>
    </row>
    <row r="2008" spans="1:5" ht="15.75" x14ac:dyDescent="0.2">
      <c r="A2008" s="88" t="s">
        <v>4103</v>
      </c>
      <c r="C2008" s="101" t="s">
        <v>7990</v>
      </c>
      <c r="D2008" s="14"/>
      <c r="E2008" s="13">
        <v>10000000</v>
      </c>
    </row>
    <row r="2009" spans="1:5" ht="31.5" x14ac:dyDescent="0.2">
      <c r="A2009" s="88" t="s">
        <v>4104</v>
      </c>
      <c r="C2009" s="12" t="s">
        <v>7991</v>
      </c>
      <c r="D2009" s="14"/>
      <c r="E2009" s="13">
        <v>5000000</v>
      </c>
    </row>
    <row r="2010" spans="1:5" ht="12" x14ac:dyDescent="0.2">
      <c r="C2010" s="89"/>
      <c r="E2010" s="19"/>
    </row>
    <row r="2011" spans="1:5" ht="15.75" x14ac:dyDescent="0.2">
      <c r="A2011" s="95"/>
      <c r="B2011" s="96"/>
      <c r="C2011" s="102" t="s">
        <v>14944</v>
      </c>
      <c r="D2011" s="98"/>
      <c r="E2011" s="98">
        <v>43000000</v>
      </c>
    </row>
    <row r="2012" spans="1:5" ht="12" x14ac:dyDescent="0.2">
      <c r="C2012" s="89"/>
      <c r="E2012" s="19"/>
    </row>
    <row r="2013" spans="1:5" ht="12" x14ac:dyDescent="0.2">
      <c r="C2013" s="89"/>
      <c r="E2013" s="19"/>
    </row>
    <row r="2014" spans="1:5" ht="15.75" x14ac:dyDescent="0.2">
      <c r="A2014" s="90"/>
      <c r="B2014" s="90"/>
      <c r="C2014" s="91" t="s">
        <v>7992</v>
      </c>
      <c r="D2014" s="90"/>
      <c r="E2014" s="92"/>
    </row>
    <row r="2015" spans="1:5" ht="15.75" x14ac:dyDescent="0.2">
      <c r="A2015" s="2"/>
      <c r="B2015" s="2"/>
      <c r="C2015" s="100" t="s">
        <v>3685</v>
      </c>
      <c r="E2015" s="19"/>
    </row>
    <row r="2016" spans="1:5" x14ac:dyDescent="0.2">
      <c r="A2016" s="2"/>
      <c r="B2016" s="2"/>
      <c r="C2016" s="9" t="s">
        <v>7993</v>
      </c>
      <c r="E2016" s="19"/>
    </row>
    <row r="2017" spans="1:5" ht="12" x14ac:dyDescent="0.2">
      <c r="C2017" s="89"/>
      <c r="E2017" s="19"/>
    </row>
    <row r="2018" spans="1:5" ht="15.75" x14ac:dyDescent="0.2">
      <c r="A2018" s="88" t="s">
        <v>842</v>
      </c>
      <c r="B2018" s="9" t="s">
        <v>4977</v>
      </c>
      <c r="C2018" s="93" t="s">
        <v>4436</v>
      </c>
      <c r="D2018" s="66" t="s">
        <v>3511</v>
      </c>
      <c r="E2018" s="94" t="s">
        <v>3518</v>
      </c>
    </row>
    <row r="2019" spans="1:5" ht="12" x14ac:dyDescent="0.2">
      <c r="C2019" s="89"/>
      <c r="E2019" s="19"/>
    </row>
    <row r="2020" spans="1:5" ht="15.75" x14ac:dyDescent="0.2">
      <c r="A2020" s="88" t="s">
        <v>4105</v>
      </c>
      <c r="C2020" s="101" t="s">
        <v>7994</v>
      </c>
      <c r="D2020" s="14"/>
      <c r="E2020" s="13">
        <v>40000000</v>
      </c>
    </row>
    <row r="2021" spans="1:5" ht="15.75" x14ac:dyDescent="0.2">
      <c r="A2021" s="88" t="s">
        <v>4106</v>
      </c>
      <c r="C2021" s="101" t="s">
        <v>7995</v>
      </c>
      <c r="D2021" s="14"/>
      <c r="E2021" s="13">
        <v>15000000</v>
      </c>
    </row>
    <row r="2022" spans="1:5" ht="15.75" x14ac:dyDescent="0.2">
      <c r="C2022" s="101"/>
      <c r="D2022" s="14"/>
      <c r="E2022" s="13"/>
    </row>
    <row r="2023" spans="1:5" ht="15.75" x14ac:dyDescent="0.2">
      <c r="C2023" s="99" t="s">
        <v>4979</v>
      </c>
      <c r="D2023" s="14"/>
      <c r="E2023" s="13"/>
    </row>
    <row r="2024" spans="1:5" ht="15.75" x14ac:dyDescent="0.2">
      <c r="A2024" s="88" t="s">
        <v>7996</v>
      </c>
      <c r="B2024" s="9">
        <v>4</v>
      </c>
      <c r="C2024" s="101" t="s">
        <v>7997</v>
      </c>
      <c r="D2024" s="14"/>
      <c r="E2024" s="13">
        <v>4000000</v>
      </c>
    </row>
    <row r="2025" spans="1:5" ht="15.75" x14ac:dyDescent="0.2">
      <c r="A2025" s="88" t="s">
        <v>7998</v>
      </c>
      <c r="C2025" s="101" t="s">
        <v>7999</v>
      </c>
      <c r="D2025" s="14"/>
      <c r="E2025" s="13">
        <v>10000000</v>
      </c>
    </row>
    <row r="2026" spans="1:5" ht="15.75" x14ac:dyDescent="0.2">
      <c r="A2026" s="88" t="s">
        <v>8000</v>
      </c>
      <c r="C2026" s="101" t="s">
        <v>8001</v>
      </c>
      <c r="D2026" s="14"/>
      <c r="E2026" s="13">
        <v>2500000</v>
      </c>
    </row>
    <row r="2027" spans="1:5" ht="15.75" x14ac:dyDescent="0.2">
      <c r="A2027" s="88" t="s">
        <v>8002</v>
      </c>
      <c r="C2027" s="101" t="s">
        <v>8003</v>
      </c>
      <c r="D2027" s="14"/>
      <c r="E2027" s="13">
        <v>60000000</v>
      </c>
    </row>
    <row r="2028" spans="1:5" ht="15.75" x14ac:dyDescent="0.2">
      <c r="A2028" s="88" t="s">
        <v>8004</v>
      </c>
      <c r="C2028" s="101" t="s">
        <v>8005</v>
      </c>
      <c r="D2028" s="14"/>
      <c r="E2028" s="13">
        <v>20000000</v>
      </c>
    </row>
    <row r="2029" spans="1:5" ht="15.75" x14ac:dyDescent="0.2">
      <c r="A2029" s="88" t="s">
        <v>8006</v>
      </c>
      <c r="C2029" s="101" t="s">
        <v>8007</v>
      </c>
      <c r="D2029" s="14"/>
      <c r="E2029" s="13">
        <v>10000000</v>
      </c>
    </row>
    <row r="2030" spans="1:5" ht="15.75" x14ac:dyDescent="0.2">
      <c r="A2030" s="88" t="s">
        <v>8008</v>
      </c>
      <c r="C2030" s="101" t="s">
        <v>8009</v>
      </c>
      <c r="D2030" s="14"/>
      <c r="E2030" s="13">
        <v>20000000</v>
      </c>
    </row>
    <row r="2031" spans="1:5" ht="15.75" x14ac:dyDescent="0.2">
      <c r="A2031" s="88" t="s">
        <v>8010</v>
      </c>
      <c r="C2031" s="101" t="s">
        <v>1803</v>
      </c>
      <c r="D2031" s="14"/>
      <c r="E2031" s="13">
        <v>10000000</v>
      </c>
    </row>
    <row r="2032" spans="1:5" ht="15.75" x14ac:dyDescent="0.2">
      <c r="A2032" s="88" t="s">
        <v>8011</v>
      </c>
      <c r="C2032" s="101" t="s">
        <v>8012</v>
      </c>
      <c r="D2032" s="14"/>
      <c r="E2032" s="13">
        <v>20000000</v>
      </c>
    </row>
    <row r="2033" spans="1:5" ht="15.75" x14ac:dyDescent="0.2">
      <c r="A2033" s="95"/>
      <c r="B2033" s="96"/>
      <c r="C2033" s="102" t="s">
        <v>14945</v>
      </c>
      <c r="D2033" s="98"/>
      <c r="E2033" s="98">
        <v>211500000</v>
      </c>
    </row>
    <row r="2034" spans="1:5" ht="12" x14ac:dyDescent="0.2">
      <c r="C2034" s="89"/>
      <c r="E2034" s="19"/>
    </row>
    <row r="2035" spans="1:5" s="87" customFormat="1" x14ac:dyDescent="0.2">
      <c r="A2035" s="121"/>
      <c r="B2035" s="122"/>
      <c r="C2035" s="123"/>
      <c r="D2035" s="2"/>
      <c r="E2035" s="19"/>
    </row>
    <row r="2036" spans="1:5" ht="15.75" x14ac:dyDescent="0.2">
      <c r="A2036" s="90"/>
      <c r="B2036" s="90"/>
      <c r="C2036" s="91" t="s">
        <v>8013</v>
      </c>
      <c r="D2036" s="90"/>
      <c r="E2036" s="92"/>
    </row>
    <row r="2037" spans="1:5" ht="15.75" x14ac:dyDescent="0.2">
      <c r="A2037" s="2"/>
      <c r="B2037" s="2"/>
      <c r="C2037" s="100" t="s">
        <v>3713</v>
      </c>
      <c r="E2037" s="19"/>
    </row>
    <row r="2038" spans="1:5" x14ac:dyDescent="0.2">
      <c r="A2038" s="2"/>
      <c r="B2038" s="2"/>
      <c r="C2038" s="9" t="s">
        <v>8014</v>
      </c>
      <c r="E2038" s="19"/>
    </row>
    <row r="2039" spans="1:5" s="87" customFormat="1" x14ac:dyDescent="0.2">
      <c r="A2039" s="121"/>
      <c r="B2039" s="122"/>
      <c r="C2039" s="123"/>
      <c r="D2039" s="2"/>
      <c r="E2039" s="19"/>
    </row>
    <row r="2040" spans="1:5" ht="15.75" x14ac:dyDescent="0.2">
      <c r="A2040" s="88" t="s">
        <v>842</v>
      </c>
      <c r="B2040" s="9" t="s">
        <v>4977</v>
      </c>
      <c r="C2040" s="93" t="s">
        <v>4436</v>
      </c>
      <c r="D2040" s="66" t="s">
        <v>3511</v>
      </c>
      <c r="E2040" s="94" t="s">
        <v>3518</v>
      </c>
    </row>
    <row r="2041" spans="1:5" s="87" customFormat="1" x14ac:dyDescent="0.2">
      <c r="A2041" s="121"/>
      <c r="B2041" s="122"/>
      <c r="C2041" s="123"/>
      <c r="D2041" s="2"/>
      <c r="E2041" s="19"/>
    </row>
    <row r="2042" spans="1:5" ht="15.75" x14ac:dyDescent="0.2">
      <c r="A2042" s="88" t="s">
        <v>4107</v>
      </c>
      <c r="C2042" s="101" t="s">
        <v>8015</v>
      </c>
      <c r="D2042" s="14"/>
      <c r="E2042" s="13">
        <v>10000000</v>
      </c>
    </row>
    <row r="2043" spans="1:5" ht="15.75" x14ac:dyDescent="0.2">
      <c r="A2043" s="88" t="s">
        <v>4108</v>
      </c>
      <c r="C2043" s="101" t="s">
        <v>8016</v>
      </c>
      <c r="D2043" s="14"/>
      <c r="E2043" s="13">
        <v>10000000</v>
      </c>
    </row>
    <row r="2044" spans="1:5" ht="15.75" x14ac:dyDescent="0.2">
      <c r="A2044" s="88" t="s">
        <v>4109</v>
      </c>
      <c r="C2044" s="101" t="s">
        <v>8017</v>
      </c>
      <c r="D2044" s="14"/>
      <c r="E2044" s="13">
        <v>6000000</v>
      </c>
    </row>
    <row r="2045" spans="1:5" ht="15.75" x14ac:dyDescent="0.2">
      <c r="A2045" s="88" t="s">
        <v>4110</v>
      </c>
      <c r="C2045" s="101" t="s">
        <v>8018</v>
      </c>
      <c r="D2045" s="14"/>
      <c r="E2045" s="13">
        <v>20000000</v>
      </c>
    </row>
    <row r="2046" spans="1:5" ht="15.75" x14ac:dyDescent="0.2">
      <c r="A2046" s="88" t="s">
        <v>4111</v>
      </c>
      <c r="C2046" s="101" t="s">
        <v>8019</v>
      </c>
      <c r="D2046" s="14"/>
      <c r="E2046" s="13">
        <v>3000000</v>
      </c>
    </row>
    <row r="2047" spans="1:5" ht="15.75" x14ac:dyDescent="0.2">
      <c r="A2047" s="88" t="s">
        <v>4112</v>
      </c>
      <c r="C2047" s="101" t="s">
        <v>8020</v>
      </c>
      <c r="D2047" s="14"/>
      <c r="E2047" s="13">
        <v>16000000</v>
      </c>
    </row>
    <row r="2048" spans="1:5" ht="15.75" x14ac:dyDescent="0.2">
      <c r="A2048" s="88" t="s">
        <v>4113</v>
      </c>
      <c r="C2048" s="101" t="s">
        <v>8021</v>
      </c>
      <c r="D2048" s="14"/>
      <c r="E2048" s="13">
        <v>10000000</v>
      </c>
    </row>
    <row r="2049" spans="1:5" ht="15.75" x14ac:dyDescent="0.2">
      <c r="A2049" s="88" t="s">
        <v>4114</v>
      </c>
      <c r="C2049" s="101" t="s">
        <v>8022</v>
      </c>
      <c r="D2049" s="14"/>
      <c r="E2049" s="13">
        <v>5000000</v>
      </c>
    </row>
    <row r="2050" spans="1:5" ht="31.5" x14ac:dyDescent="0.2">
      <c r="A2050" s="88" t="s">
        <v>4115</v>
      </c>
      <c r="C2050" s="12" t="s">
        <v>8023</v>
      </c>
      <c r="D2050" s="14"/>
      <c r="E2050" s="13">
        <v>2500000</v>
      </c>
    </row>
    <row r="2051" spans="1:5" ht="15.75" x14ac:dyDescent="0.2">
      <c r="A2051" s="88" t="s">
        <v>4116</v>
      </c>
      <c r="C2051" s="101" t="s">
        <v>8024</v>
      </c>
      <c r="D2051" s="14"/>
      <c r="E2051" s="13">
        <v>4000000</v>
      </c>
    </row>
    <row r="2052" spans="1:5" ht="15.75" x14ac:dyDescent="0.2">
      <c r="A2052" s="88" t="s">
        <v>4117</v>
      </c>
      <c r="C2052" s="101" t="s">
        <v>8025</v>
      </c>
      <c r="D2052" s="14"/>
      <c r="E2052" s="13">
        <v>5000000</v>
      </c>
    </row>
    <row r="2053" spans="1:5" ht="15.75" x14ac:dyDescent="0.2">
      <c r="A2053" s="88" t="s">
        <v>4118</v>
      </c>
      <c r="C2053" s="101" t="s">
        <v>8026</v>
      </c>
      <c r="D2053" s="14"/>
      <c r="E2053" s="13">
        <v>5000000</v>
      </c>
    </row>
    <row r="2054" spans="1:5" ht="31.5" x14ac:dyDescent="0.2">
      <c r="A2054" s="88" t="s">
        <v>4119</v>
      </c>
      <c r="C2054" s="12" t="s">
        <v>8027</v>
      </c>
      <c r="D2054" s="14"/>
      <c r="E2054" s="13">
        <v>2500000</v>
      </c>
    </row>
    <row r="2055" spans="1:5" ht="47.25" x14ac:dyDescent="0.2">
      <c r="A2055" s="88" t="s">
        <v>4120</v>
      </c>
      <c r="C2055" s="12" t="s">
        <v>8028</v>
      </c>
      <c r="D2055" s="14"/>
      <c r="E2055" s="13">
        <v>2500000</v>
      </c>
    </row>
    <row r="2056" spans="1:5" ht="15.75" x14ac:dyDescent="0.2">
      <c r="A2056" s="88" t="s">
        <v>4121</v>
      </c>
      <c r="C2056" s="101" t="s">
        <v>8029</v>
      </c>
      <c r="D2056" s="14"/>
      <c r="E2056" s="13">
        <v>2500000</v>
      </c>
    </row>
    <row r="2057" spans="1:5" ht="15.75" x14ac:dyDescent="0.2">
      <c r="A2057" s="88" t="s">
        <v>4122</v>
      </c>
      <c r="C2057" s="101" t="s">
        <v>8030</v>
      </c>
      <c r="D2057" s="14"/>
      <c r="E2057" s="13">
        <v>2500000</v>
      </c>
    </row>
    <row r="2058" spans="1:5" ht="15.75" x14ac:dyDescent="0.2">
      <c r="A2058" s="88" t="s">
        <v>4123</v>
      </c>
      <c r="C2058" s="101" t="s">
        <v>8031</v>
      </c>
      <c r="D2058" s="14"/>
      <c r="E2058" s="13">
        <v>2000000</v>
      </c>
    </row>
    <row r="2059" spans="1:5" ht="31.5" x14ac:dyDescent="0.2">
      <c r="A2059" s="88" t="s">
        <v>4124</v>
      </c>
      <c r="C2059" s="12" t="s">
        <v>8032</v>
      </c>
      <c r="D2059" s="14"/>
      <c r="E2059" s="13">
        <v>7500000</v>
      </c>
    </row>
    <row r="2060" spans="1:5" ht="15.75" x14ac:dyDescent="0.2">
      <c r="A2060" s="88" t="s">
        <v>4125</v>
      </c>
      <c r="C2060" s="101" t="s">
        <v>8033</v>
      </c>
      <c r="D2060" s="14"/>
      <c r="E2060" s="13">
        <v>2500000</v>
      </c>
    </row>
    <row r="2061" spans="1:5" ht="31.5" x14ac:dyDescent="0.2">
      <c r="A2061" s="88" t="s">
        <v>4126</v>
      </c>
      <c r="C2061" s="12" t="s">
        <v>8034</v>
      </c>
      <c r="D2061" s="14"/>
      <c r="E2061" s="13">
        <v>2500000</v>
      </c>
    </row>
    <row r="2062" spans="1:5" ht="15.75" x14ac:dyDescent="0.2">
      <c r="A2062" s="88" t="s">
        <v>4127</v>
      </c>
      <c r="C2062" s="101" t="s">
        <v>8035</v>
      </c>
      <c r="D2062" s="14"/>
      <c r="E2062" s="13">
        <v>5000000</v>
      </c>
    </row>
    <row r="2063" spans="1:5" ht="15.75" x14ac:dyDescent="0.2">
      <c r="A2063" s="88" t="s">
        <v>4128</v>
      </c>
      <c r="C2063" s="101" t="s">
        <v>8036</v>
      </c>
      <c r="D2063" s="14"/>
      <c r="E2063" s="13">
        <v>3000000</v>
      </c>
    </row>
    <row r="2064" spans="1:5" ht="15.75" x14ac:dyDescent="0.2">
      <c r="A2064" s="88" t="s">
        <v>4129</v>
      </c>
      <c r="C2064" s="101" t="s">
        <v>8037</v>
      </c>
      <c r="D2064" s="14"/>
      <c r="E2064" s="13">
        <v>1000000</v>
      </c>
    </row>
    <row r="2065" spans="1:5" ht="31.5" x14ac:dyDescent="0.2">
      <c r="A2065" s="88" t="s">
        <v>4130</v>
      </c>
      <c r="C2065" s="12" t="s">
        <v>8038</v>
      </c>
      <c r="D2065" s="14"/>
      <c r="E2065" s="13">
        <v>5000000</v>
      </c>
    </row>
    <row r="2066" spans="1:5" ht="31.5" x14ac:dyDescent="0.2">
      <c r="A2066" s="88" t="s">
        <v>4131</v>
      </c>
      <c r="C2066" s="12" t="s">
        <v>8039</v>
      </c>
      <c r="D2066" s="14"/>
      <c r="E2066" s="13">
        <v>5000000</v>
      </c>
    </row>
    <row r="2067" spans="1:5" ht="15.75" x14ac:dyDescent="0.2">
      <c r="A2067" s="88" t="s">
        <v>4132</v>
      </c>
      <c r="C2067" s="101" t="s">
        <v>8040</v>
      </c>
      <c r="D2067" s="14"/>
      <c r="E2067" s="13">
        <v>5000000</v>
      </c>
    </row>
    <row r="2068" spans="1:5" ht="15.75" x14ac:dyDescent="0.2">
      <c r="A2068" s="88" t="s">
        <v>4133</v>
      </c>
      <c r="C2068" s="101" t="s">
        <v>8041</v>
      </c>
      <c r="D2068" s="14"/>
      <c r="E2068" s="13">
        <v>2500000</v>
      </c>
    </row>
    <row r="2069" spans="1:5" ht="15.75" x14ac:dyDescent="0.2">
      <c r="A2069" s="88" t="s">
        <v>4134</v>
      </c>
      <c r="C2069" s="101" t="s">
        <v>15120</v>
      </c>
      <c r="D2069" s="14"/>
      <c r="E2069" s="13">
        <v>5000000</v>
      </c>
    </row>
    <row r="2070" spans="1:5" ht="15.75" x14ac:dyDescent="0.2">
      <c r="A2070" s="88" t="s">
        <v>4135</v>
      </c>
      <c r="C2070" s="101" t="s">
        <v>15121</v>
      </c>
      <c r="D2070" s="14"/>
      <c r="E2070" s="13">
        <v>5000000</v>
      </c>
    </row>
    <row r="2071" spans="1:5" ht="15.75" x14ac:dyDescent="0.2">
      <c r="A2071" s="88" t="s">
        <v>4136</v>
      </c>
      <c r="C2071" s="101" t="s">
        <v>8042</v>
      </c>
      <c r="D2071" s="14"/>
      <c r="E2071" s="13">
        <v>2000000</v>
      </c>
    </row>
    <row r="2072" spans="1:5" s="87" customFormat="1" x14ac:dyDescent="0.2">
      <c r="A2072" s="121"/>
      <c r="B2072" s="122"/>
      <c r="C2072" s="124"/>
      <c r="D2072" s="14"/>
      <c r="E2072" s="13"/>
    </row>
    <row r="2073" spans="1:5" ht="15.75" x14ac:dyDescent="0.2">
      <c r="C2073" s="99" t="s">
        <v>4979</v>
      </c>
      <c r="D2073" s="14"/>
      <c r="E2073" s="13"/>
    </row>
    <row r="2074" spans="1:5" ht="31.5" x14ac:dyDescent="0.2">
      <c r="A2074" s="88" t="s">
        <v>8043</v>
      </c>
      <c r="C2074" s="12" t="s">
        <v>8044</v>
      </c>
      <c r="D2074" s="14"/>
      <c r="E2074" s="13">
        <v>88000000</v>
      </c>
    </row>
    <row r="2075" spans="1:5" ht="15.75" x14ac:dyDescent="0.2">
      <c r="A2075" s="88" t="s">
        <v>8045</v>
      </c>
      <c r="B2075" s="9">
        <v>32</v>
      </c>
      <c r="C2075" s="101" t="s">
        <v>8046</v>
      </c>
      <c r="D2075" s="14"/>
      <c r="E2075" s="13">
        <v>2500000</v>
      </c>
    </row>
    <row r="2076" spans="1:5" ht="15.75" x14ac:dyDescent="0.2">
      <c r="A2076" s="88" t="s">
        <v>8047</v>
      </c>
      <c r="B2076" s="9" t="s">
        <v>5629</v>
      </c>
      <c r="C2076" s="101" t="s">
        <v>8048</v>
      </c>
      <c r="D2076" s="14"/>
      <c r="E2076" s="13">
        <v>10000000</v>
      </c>
    </row>
    <row r="2077" spans="1:5" ht="15.75" x14ac:dyDescent="0.2">
      <c r="A2077" s="88" t="s">
        <v>8049</v>
      </c>
      <c r="B2077" s="9">
        <v>32</v>
      </c>
      <c r="C2077" s="101" t="s">
        <v>8050</v>
      </c>
      <c r="D2077" s="14"/>
      <c r="E2077" s="13">
        <v>20000000</v>
      </c>
    </row>
    <row r="2078" spans="1:5" ht="15.75" x14ac:dyDescent="0.2">
      <c r="A2078" s="88" t="s">
        <v>8051</v>
      </c>
      <c r="B2078" s="9">
        <v>40</v>
      </c>
      <c r="C2078" s="101" t="s">
        <v>8052</v>
      </c>
      <c r="D2078" s="14"/>
      <c r="E2078" s="13">
        <v>10000000</v>
      </c>
    </row>
    <row r="2079" spans="1:5" ht="15.75" x14ac:dyDescent="0.2">
      <c r="A2079" s="88" t="s">
        <v>8053</v>
      </c>
      <c r="C2079" s="101" t="s">
        <v>8054</v>
      </c>
      <c r="D2079" s="14"/>
      <c r="E2079" s="13">
        <v>2000000</v>
      </c>
    </row>
    <row r="2080" spans="1:5" ht="31.5" x14ac:dyDescent="0.2">
      <c r="A2080" s="88" t="s">
        <v>8055</v>
      </c>
      <c r="C2080" s="12" t="s">
        <v>8056</v>
      </c>
      <c r="D2080" s="14"/>
      <c r="E2080" s="13">
        <v>2000000</v>
      </c>
    </row>
    <row r="2081" spans="1:5" ht="15.75" x14ac:dyDescent="0.2">
      <c r="A2081" s="88" t="s">
        <v>8057</v>
      </c>
      <c r="C2081" s="101" t="s">
        <v>8058</v>
      </c>
      <c r="D2081" s="14"/>
      <c r="E2081" s="13">
        <v>30000000</v>
      </c>
    </row>
    <row r="2082" spans="1:5" ht="15.75" x14ac:dyDescent="0.2">
      <c r="A2082" s="88" t="s">
        <v>8059</v>
      </c>
      <c r="C2082" s="101" t="s">
        <v>8060</v>
      </c>
      <c r="D2082" s="14"/>
      <c r="E2082" s="13">
        <v>10000000</v>
      </c>
    </row>
    <row r="2083" spans="1:5" ht="15.75" x14ac:dyDescent="0.2">
      <c r="A2083" s="88" t="s">
        <v>8061</v>
      </c>
      <c r="C2083" s="101" t="s">
        <v>8062</v>
      </c>
      <c r="D2083" s="14"/>
      <c r="E2083" s="13">
        <v>5000000</v>
      </c>
    </row>
    <row r="2084" spans="1:5" ht="31.5" x14ac:dyDescent="0.2">
      <c r="A2084" s="88" t="s">
        <v>8063</v>
      </c>
      <c r="C2084" s="12" t="s">
        <v>8064</v>
      </c>
      <c r="D2084" s="14"/>
      <c r="E2084" s="13">
        <v>10000000</v>
      </c>
    </row>
    <row r="2085" spans="1:5" ht="15.75" x14ac:dyDescent="0.2">
      <c r="A2085" s="88" t="s">
        <v>8065</v>
      </c>
      <c r="C2085" s="101" t="s">
        <v>8066</v>
      </c>
      <c r="D2085" s="14"/>
      <c r="E2085" s="13">
        <v>5000000</v>
      </c>
    </row>
    <row r="2086" spans="1:5" ht="15.75" x14ac:dyDescent="0.2">
      <c r="A2086" s="88" t="s">
        <v>8067</v>
      </c>
      <c r="C2086" s="12" t="s">
        <v>8068</v>
      </c>
      <c r="D2086" s="14"/>
      <c r="E2086" s="13">
        <v>10000000</v>
      </c>
    </row>
    <row r="2087" spans="1:5" ht="15.75" x14ac:dyDescent="0.2">
      <c r="A2087" s="88" t="s">
        <v>8069</v>
      </c>
      <c r="C2087" s="12" t="s">
        <v>8070</v>
      </c>
      <c r="D2087" s="14"/>
      <c r="E2087" s="13">
        <v>10000000</v>
      </c>
    </row>
    <row r="2088" spans="1:5" ht="15.75" x14ac:dyDescent="0.2">
      <c r="A2088" s="88" t="s">
        <v>8071</v>
      </c>
      <c r="C2088" s="101" t="s">
        <v>8072</v>
      </c>
      <c r="D2088" s="14"/>
      <c r="E2088" s="13">
        <v>20000000</v>
      </c>
    </row>
    <row r="2089" spans="1:5" ht="31.5" x14ac:dyDescent="0.2">
      <c r="A2089" s="88" t="s">
        <v>8073</v>
      </c>
      <c r="C2089" s="12" t="s">
        <v>8074</v>
      </c>
      <c r="D2089" s="14"/>
      <c r="E2089" s="13">
        <v>3000000</v>
      </c>
    </row>
    <row r="2090" spans="1:5" ht="15.75" x14ac:dyDescent="0.2">
      <c r="A2090" s="88" t="s">
        <v>8075</v>
      </c>
      <c r="C2090" s="101" t="s">
        <v>8076</v>
      </c>
      <c r="D2090" s="14"/>
      <c r="E2090" s="13">
        <v>10000000</v>
      </c>
    </row>
    <row r="2091" spans="1:5" ht="15.75" x14ac:dyDescent="0.2">
      <c r="A2091" s="88" t="s">
        <v>8077</v>
      </c>
      <c r="C2091" s="101" t="s">
        <v>8078</v>
      </c>
      <c r="D2091" s="14"/>
      <c r="E2091" s="13">
        <v>15000000</v>
      </c>
    </row>
    <row r="2092" spans="1:5" ht="15.75" x14ac:dyDescent="0.2">
      <c r="A2092" s="88" t="s">
        <v>8079</v>
      </c>
      <c r="C2092" s="101" t="s">
        <v>8080</v>
      </c>
      <c r="D2092" s="14"/>
      <c r="E2092" s="13">
        <v>10000000</v>
      </c>
    </row>
    <row r="2093" spans="1:5" s="87" customFormat="1" x14ac:dyDescent="0.2">
      <c r="A2093" s="121"/>
      <c r="B2093" s="122"/>
      <c r="C2093" s="123"/>
      <c r="D2093" s="2"/>
      <c r="E2093" s="19"/>
    </row>
    <row r="2094" spans="1:5" ht="15.75" x14ac:dyDescent="0.2">
      <c r="A2094" s="95"/>
      <c r="B2094" s="96"/>
      <c r="C2094" s="102" t="s">
        <v>14946</v>
      </c>
      <c r="D2094" s="98"/>
      <c r="E2094" s="98">
        <v>432000000</v>
      </c>
    </row>
    <row r="2095" spans="1:5" s="87" customFormat="1" x14ac:dyDescent="0.2">
      <c r="A2095" s="121"/>
      <c r="B2095" s="122"/>
      <c r="C2095" s="123"/>
      <c r="D2095" s="2"/>
      <c r="E2095" s="19"/>
    </row>
    <row r="2096" spans="1:5" ht="12" x14ac:dyDescent="0.2">
      <c r="C2096" s="89"/>
      <c r="E2096" s="19"/>
    </row>
    <row r="2097" spans="1:5" ht="15.75" x14ac:dyDescent="0.2">
      <c r="A2097" s="90"/>
      <c r="B2097" s="90"/>
      <c r="C2097" s="91" t="s">
        <v>8081</v>
      </c>
      <c r="D2097" s="90"/>
      <c r="E2097" s="92"/>
    </row>
    <row r="2098" spans="1:5" ht="15.75" x14ac:dyDescent="0.2">
      <c r="A2098" s="2"/>
      <c r="B2098" s="2"/>
      <c r="C2098" s="100" t="s">
        <v>3716</v>
      </c>
      <c r="E2098" s="19"/>
    </row>
    <row r="2099" spans="1:5" x14ac:dyDescent="0.2">
      <c r="A2099" s="2"/>
      <c r="B2099" s="2"/>
      <c r="C2099" s="9" t="s">
        <v>8082</v>
      </c>
      <c r="E2099" s="19"/>
    </row>
    <row r="2100" spans="1:5" ht="12" x14ac:dyDescent="0.2">
      <c r="C2100" s="89"/>
      <c r="E2100" s="19"/>
    </row>
    <row r="2101" spans="1:5" ht="15.75" x14ac:dyDescent="0.2">
      <c r="A2101" s="88" t="s">
        <v>842</v>
      </c>
      <c r="B2101" s="9" t="s">
        <v>4977</v>
      </c>
      <c r="C2101" s="93" t="s">
        <v>4436</v>
      </c>
      <c r="D2101" s="66" t="s">
        <v>3511</v>
      </c>
      <c r="E2101" s="94" t="s">
        <v>3518</v>
      </c>
    </row>
    <row r="2102" spans="1:5" ht="12" x14ac:dyDescent="0.2">
      <c r="C2102" s="89"/>
      <c r="E2102" s="19"/>
    </row>
    <row r="2103" spans="1:5" ht="15.75" x14ac:dyDescent="0.2">
      <c r="A2103" s="88" t="s">
        <v>4137</v>
      </c>
      <c r="C2103" s="101" t="s">
        <v>8083</v>
      </c>
      <c r="D2103" s="14"/>
      <c r="E2103" s="13">
        <v>10000000</v>
      </c>
    </row>
    <row r="2104" spans="1:5" ht="31.5" x14ac:dyDescent="0.2">
      <c r="A2104" s="88" t="s">
        <v>4138</v>
      </c>
      <c r="C2104" s="12" t="s">
        <v>8084</v>
      </c>
      <c r="D2104" s="14"/>
      <c r="E2104" s="13">
        <v>7000000</v>
      </c>
    </row>
    <row r="2105" spans="1:5" ht="31.5" x14ac:dyDescent="0.2">
      <c r="A2105" s="88" t="s">
        <v>4139</v>
      </c>
      <c r="C2105" s="12" t="s">
        <v>15122</v>
      </c>
      <c r="D2105" s="14"/>
      <c r="E2105" s="13">
        <v>5000000</v>
      </c>
    </row>
    <row r="2106" spans="1:5" ht="15.75" x14ac:dyDescent="0.2">
      <c r="A2106" s="88" t="s">
        <v>4140</v>
      </c>
      <c r="C2106" s="101" t="s">
        <v>8085</v>
      </c>
      <c r="D2106" s="14"/>
      <c r="E2106" s="13">
        <v>3000000</v>
      </c>
    </row>
    <row r="2107" spans="1:5" ht="15.75" x14ac:dyDescent="0.2">
      <c r="A2107" s="88" t="s">
        <v>4141</v>
      </c>
      <c r="C2107" s="101" t="s">
        <v>8086</v>
      </c>
      <c r="D2107" s="14"/>
      <c r="E2107" s="13">
        <v>5000000</v>
      </c>
    </row>
    <row r="2108" spans="1:5" ht="15.75" x14ac:dyDescent="0.2">
      <c r="C2108" s="101"/>
      <c r="D2108" s="14"/>
      <c r="E2108" s="13"/>
    </row>
    <row r="2109" spans="1:5" ht="15.75" x14ac:dyDescent="0.2">
      <c r="C2109" s="99" t="s">
        <v>4979</v>
      </c>
      <c r="D2109" s="14"/>
      <c r="E2109" s="13"/>
    </row>
    <row r="2110" spans="1:5" ht="15.75" x14ac:dyDescent="0.2">
      <c r="A2110" s="88" t="s">
        <v>8087</v>
      </c>
      <c r="C2110" s="101" t="s">
        <v>8088</v>
      </c>
      <c r="D2110" s="14"/>
      <c r="E2110" s="13">
        <v>10000000</v>
      </c>
    </row>
    <row r="2111" spans="1:5" ht="15.75" x14ac:dyDescent="0.2">
      <c r="A2111" s="88" t="s">
        <v>8089</v>
      </c>
      <c r="C2111" s="101" t="s">
        <v>8090</v>
      </c>
      <c r="D2111" s="14"/>
      <c r="E2111" s="13">
        <v>140000000</v>
      </c>
    </row>
    <row r="2112" spans="1:5" ht="31.5" x14ac:dyDescent="0.2">
      <c r="A2112" s="88" t="s">
        <v>8091</v>
      </c>
      <c r="C2112" s="12" t="s">
        <v>8092</v>
      </c>
      <c r="D2112" s="14"/>
      <c r="E2112" s="13">
        <v>5000000</v>
      </c>
    </row>
    <row r="2113" spans="1:5" ht="31.5" x14ac:dyDescent="0.2">
      <c r="A2113" s="88" t="s">
        <v>8093</v>
      </c>
      <c r="B2113" s="9">
        <v>55</v>
      </c>
      <c r="C2113" s="12" t="s">
        <v>8094</v>
      </c>
      <c r="D2113" s="14"/>
      <c r="E2113" s="13">
        <v>175000000</v>
      </c>
    </row>
    <row r="2114" spans="1:5" ht="15.75" x14ac:dyDescent="0.2">
      <c r="A2114" s="88" t="s">
        <v>8095</v>
      </c>
      <c r="B2114" s="9" t="s">
        <v>5341</v>
      </c>
      <c r="C2114" s="101" t="s">
        <v>8096</v>
      </c>
      <c r="D2114" s="14"/>
      <c r="E2114" s="13">
        <v>5000000</v>
      </c>
    </row>
    <row r="2115" spans="1:5" ht="15.75" x14ac:dyDescent="0.2">
      <c r="A2115" s="88" t="s">
        <v>8097</v>
      </c>
      <c r="C2115" s="101" t="s">
        <v>8098</v>
      </c>
      <c r="D2115" s="14"/>
      <c r="E2115" s="13">
        <v>10000000</v>
      </c>
    </row>
    <row r="2116" spans="1:5" ht="15.75" x14ac:dyDescent="0.2">
      <c r="A2116" s="88" t="s">
        <v>8099</v>
      </c>
      <c r="C2116" s="101" t="s">
        <v>8100</v>
      </c>
      <c r="D2116" s="14"/>
      <c r="E2116" s="13">
        <v>12000000</v>
      </c>
    </row>
    <row r="2117" spans="1:5" ht="15.75" x14ac:dyDescent="0.2">
      <c r="A2117" s="88" t="s">
        <v>8101</v>
      </c>
      <c r="C2117" s="101" t="s">
        <v>8102</v>
      </c>
      <c r="D2117" s="14"/>
      <c r="E2117" s="13">
        <v>4000000</v>
      </c>
    </row>
    <row r="2118" spans="1:5" ht="15.75" x14ac:dyDescent="0.2">
      <c r="A2118" s="88" t="s">
        <v>8103</v>
      </c>
      <c r="C2118" s="101" t="s">
        <v>8104</v>
      </c>
      <c r="D2118" s="14"/>
      <c r="E2118" s="13">
        <v>35000000</v>
      </c>
    </row>
    <row r="2119" spans="1:5" ht="31.5" x14ac:dyDescent="0.2">
      <c r="A2119" s="88" t="s">
        <v>8105</v>
      </c>
      <c r="C2119" s="12" t="s">
        <v>8106</v>
      </c>
      <c r="D2119" s="14"/>
      <c r="E2119" s="13">
        <v>50000000</v>
      </c>
    </row>
    <row r="2120" spans="1:5" ht="31.5" x14ac:dyDescent="0.2">
      <c r="A2120" s="88" t="s">
        <v>8107</v>
      </c>
      <c r="C2120" s="12" t="s">
        <v>8108</v>
      </c>
      <c r="D2120" s="14"/>
      <c r="E2120" s="13">
        <v>30000000</v>
      </c>
    </row>
    <row r="2121" spans="1:5" ht="15.75" x14ac:dyDescent="0.2">
      <c r="A2121" s="88" t="s">
        <v>8109</v>
      </c>
      <c r="C2121" s="101" t="s">
        <v>8110</v>
      </c>
      <c r="D2121" s="14"/>
      <c r="E2121" s="13">
        <v>6000000</v>
      </c>
    </row>
    <row r="2122" spans="1:5" ht="15.75" x14ac:dyDescent="0.2">
      <c r="A2122" s="88" t="s">
        <v>8111</v>
      </c>
      <c r="C2122" s="101" t="s">
        <v>8112</v>
      </c>
      <c r="D2122" s="14"/>
      <c r="E2122" s="13">
        <v>700000000</v>
      </c>
    </row>
    <row r="2123" spans="1:5" ht="15.75" x14ac:dyDescent="0.2">
      <c r="A2123" s="88" t="s">
        <v>8113</v>
      </c>
      <c r="C2123" s="101" t="s">
        <v>8114</v>
      </c>
      <c r="D2123" s="14"/>
      <c r="E2123" s="13">
        <v>2500000</v>
      </c>
    </row>
    <row r="2124" spans="1:5" ht="15.75" x14ac:dyDescent="0.2">
      <c r="A2124" s="88" t="s">
        <v>8115</v>
      </c>
      <c r="C2124" s="101" t="s">
        <v>8116</v>
      </c>
      <c r="D2124" s="14"/>
      <c r="E2124" s="13">
        <v>10000000</v>
      </c>
    </row>
    <row r="2125" spans="1:5" ht="12" x14ac:dyDescent="0.2">
      <c r="C2125" s="89"/>
      <c r="E2125" s="19"/>
    </row>
    <row r="2126" spans="1:5" ht="15.75" x14ac:dyDescent="0.2">
      <c r="A2126" s="95"/>
      <c r="B2126" s="96"/>
      <c r="C2126" s="102" t="s">
        <v>14947</v>
      </c>
      <c r="D2126" s="98"/>
      <c r="E2126" s="98">
        <v>1224500000</v>
      </c>
    </row>
    <row r="2127" spans="1:5" ht="12" x14ac:dyDescent="0.2">
      <c r="C2127" s="89"/>
      <c r="E2127" s="19"/>
    </row>
    <row r="2128" spans="1:5" s="48" customFormat="1" x14ac:dyDescent="0.2">
      <c r="A2128" s="117"/>
      <c r="B2128" s="67"/>
      <c r="C2128" s="118"/>
      <c r="D2128" s="2"/>
      <c r="E2128" s="19"/>
    </row>
    <row r="2129" spans="1:5" ht="15.75" x14ac:dyDescent="0.2">
      <c r="A2129" s="90"/>
      <c r="B2129" s="90"/>
      <c r="C2129" s="91" t="s">
        <v>8117</v>
      </c>
      <c r="D2129" s="90"/>
      <c r="E2129" s="92"/>
    </row>
    <row r="2130" spans="1:5" ht="15.75" x14ac:dyDescent="0.2">
      <c r="A2130" s="2"/>
      <c r="B2130" s="2"/>
      <c r="C2130" s="100" t="s">
        <v>3727</v>
      </c>
      <c r="E2130" s="19"/>
    </row>
    <row r="2131" spans="1:5" x14ac:dyDescent="0.2">
      <c r="A2131" s="2"/>
      <c r="B2131" s="2"/>
      <c r="C2131" s="9" t="s">
        <v>8118</v>
      </c>
      <c r="E2131" s="19"/>
    </row>
    <row r="2132" spans="1:5" ht="12" x14ac:dyDescent="0.2">
      <c r="C2132" s="89"/>
      <c r="E2132" s="19"/>
    </row>
    <row r="2133" spans="1:5" ht="15.75" x14ac:dyDescent="0.2">
      <c r="A2133" s="88" t="s">
        <v>842</v>
      </c>
      <c r="B2133" s="9" t="s">
        <v>4977</v>
      </c>
      <c r="C2133" s="93" t="s">
        <v>4436</v>
      </c>
      <c r="D2133" s="66" t="s">
        <v>3511</v>
      </c>
      <c r="E2133" s="94" t="s">
        <v>3518</v>
      </c>
    </row>
    <row r="2134" spans="1:5" ht="12" x14ac:dyDescent="0.2">
      <c r="C2134" s="89"/>
      <c r="E2134" s="19"/>
    </row>
    <row r="2135" spans="1:5" ht="15.75" x14ac:dyDescent="0.2">
      <c r="A2135" s="88" t="s">
        <v>4142</v>
      </c>
      <c r="C2135" s="101" t="s">
        <v>8119</v>
      </c>
      <c r="D2135" s="14"/>
      <c r="E2135" s="13">
        <v>1500000</v>
      </c>
    </row>
    <row r="2136" spans="1:5" ht="15.75" x14ac:dyDescent="0.2">
      <c r="A2136" s="88" t="s">
        <v>4143</v>
      </c>
      <c r="C2136" s="101" t="s">
        <v>8120</v>
      </c>
      <c r="D2136" s="14"/>
      <c r="E2136" s="13">
        <v>5000000</v>
      </c>
    </row>
    <row r="2137" spans="1:5" ht="15.75" x14ac:dyDescent="0.2">
      <c r="C2137" s="101"/>
      <c r="D2137" s="14"/>
      <c r="E2137" s="13"/>
    </row>
    <row r="2138" spans="1:5" ht="15.75" x14ac:dyDescent="0.2">
      <c r="A2138" s="88" t="s">
        <v>8121</v>
      </c>
      <c r="C2138" s="101" t="s">
        <v>8122</v>
      </c>
      <c r="D2138" s="14"/>
      <c r="E2138" s="13">
        <v>10000000</v>
      </c>
    </row>
    <row r="2139" spans="1:5" s="48" customFormat="1" x14ac:dyDescent="0.2">
      <c r="A2139" s="117"/>
      <c r="B2139" s="67"/>
      <c r="C2139" s="118"/>
      <c r="D2139" s="2"/>
      <c r="E2139" s="19"/>
    </row>
    <row r="2140" spans="1:5" ht="15.75" x14ac:dyDescent="0.2">
      <c r="A2140" s="95"/>
      <c r="B2140" s="96"/>
      <c r="C2140" s="102" t="s">
        <v>14948</v>
      </c>
      <c r="D2140" s="98"/>
      <c r="E2140" s="98">
        <v>16500000</v>
      </c>
    </row>
    <row r="2141" spans="1:5" ht="12" x14ac:dyDescent="0.2">
      <c r="C2141" s="89"/>
      <c r="E2141" s="19"/>
    </row>
    <row r="2142" spans="1:5" ht="18" x14ac:dyDescent="0.2">
      <c r="A2142" s="106"/>
      <c r="B2142" s="107"/>
      <c r="C2142" s="106" t="s">
        <v>8123</v>
      </c>
      <c r="D2142" s="109"/>
      <c r="E2142" s="108"/>
    </row>
    <row r="2143" spans="1:5" s="48" customFormat="1" x14ac:dyDescent="0.2">
      <c r="A2143" s="117"/>
      <c r="B2143" s="67"/>
      <c r="C2143" s="118"/>
      <c r="D2143" s="2"/>
      <c r="E2143" s="19"/>
    </row>
    <row r="2144" spans="1:5" ht="15.75" x14ac:dyDescent="0.2">
      <c r="A2144" s="90"/>
      <c r="B2144" s="90"/>
      <c r="C2144" s="91" t="s">
        <v>8124</v>
      </c>
      <c r="D2144" s="90"/>
      <c r="E2144" s="92"/>
    </row>
    <row r="2145" spans="1:5" ht="15.75" x14ac:dyDescent="0.2">
      <c r="A2145" s="2"/>
      <c r="B2145" s="2"/>
      <c r="C2145" s="100" t="s">
        <v>3692</v>
      </c>
      <c r="E2145" s="19"/>
    </row>
    <row r="2146" spans="1:5" x14ac:dyDescent="0.2">
      <c r="A2146" s="2"/>
      <c r="B2146" s="2"/>
      <c r="C2146" s="9" t="s">
        <v>8125</v>
      </c>
      <c r="E2146" s="19"/>
    </row>
    <row r="2147" spans="1:5" s="48" customFormat="1" x14ac:dyDescent="0.2">
      <c r="A2147" s="117"/>
      <c r="B2147" s="67"/>
      <c r="C2147" s="118"/>
      <c r="D2147" s="2"/>
      <c r="E2147" s="19"/>
    </row>
    <row r="2148" spans="1:5" ht="15.75" x14ac:dyDescent="0.2">
      <c r="A2148" s="88" t="s">
        <v>842</v>
      </c>
      <c r="B2148" s="9" t="s">
        <v>4977</v>
      </c>
      <c r="C2148" s="93" t="s">
        <v>4436</v>
      </c>
      <c r="D2148" s="66" t="s">
        <v>3511</v>
      </c>
      <c r="E2148" s="94" t="s">
        <v>3518</v>
      </c>
    </row>
    <row r="2149" spans="1:5" s="48" customFormat="1" x14ac:dyDescent="0.2">
      <c r="A2149" s="117"/>
      <c r="B2149" s="67"/>
      <c r="C2149" s="118"/>
      <c r="D2149" s="2"/>
      <c r="E2149" s="19"/>
    </row>
    <row r="2150" spans="1:5" ht="15.75" x14ac:dyDescent="0.2">
      <c r="A2150" s="88" t="s">
        <v>4144</v>
      </c>
      <c r="C2150" s="101" t="s">
        <v>8126</v>
      </c>
      <c r="D2150" s="14"/>
      <c r="E2150" s="13">
        <v>4000000</v>
      </c>
    </row>
    <row r="2151" spans="1:5" ht="31.5" x14ac:dyDescent="0.2">
      <c r="A2151" s="88" t="s">
        <v>4145</v>
      </c>
      <c r="C2151" s="12" t="s">
        <v>8127</v>
      </c>
      <c r="D2151" s="14"/>
      <c r="E2151" s="13">
        <v>4000000</v>
      </c>
    </row>
    <row r="2152" spans="1:5" ht="15.75" x14ac:dyDescent="0.2">
      <c r="A2152" s="88" t="s">
        <v>4146</v>
      </c>
      <c r="C2152" s="101" t="s">
        <v>8128</v>
      </c>
      <c r="D2152" s="14"/>
      <c r="E2152" s="13">
        <v>10000000</v>
      </c>
    </row>
    <row r="2153" spans="1:5" ht="15.75" x14ac:dyDescent="0.2">
      <c r="A2153" s="88" t="s">
        <v>4147</v>
      </c>
      <c r="C2153" s="101" t="s">
        <v>8129</v>
      </c>
      <c r="D2153" s="14"/>
      <c r="E2153" s="13">
        <v>7500000</v>
      </c>
    </row>
    <row r="2154" spans="1:5" ht="15.75" x14ac:dyDescent="0.2">
      <c r="A2154" s="88" t="s">
        <v>4148</v>
      </c>
      <c r="C2154" s="101" t="s">
        <v>8130</v>
      </c>
      <c r="D2154" s="14"/>
      <c r="E2154" s="13">
        <v>2500000</v>
      </c>
    </row>
    <row r="2155" spans="1:5" ht="31.5" x14ac:dyDescent="0.2">
      <c r="A2155" s="88" t="s">
        <v>4149</v>
      </c>
      <c r="C2155" s="12" t="s">
        <v>8131</v>
      </c>
      <c r="D2155" s="14"/>
      <c r="E2155" s="13">
        <v>2500000</v>
      </c>
    </row>
    <row r="2156" spans="1:5" ht="15.75" x14ac:dyDescent="0.2">
      <c r="A2156" s="88" t="s">
        <v>4150</v>
      </c>
      <c r="C2156" s="101" t="s">
        <v>8132</v>
      </c>
      <c r="D2156" s="14"/>
      <c r="E2156" s="13">
        <v>10000000</v>
      </c>
    </row>
    <row r="2157" spans="1:5" ht="15.75" x14ac:dyDescent="0.2">
      <c r="A2157" s="88" t="s">
        <v>4151</v>
      </c>
      <c r="C2157" s="101" t="s">
        <v>8133</v>
      </c>
      <c r="D2157" s="14"/>
      <c r="E2157" s="13">
        <v>2000000</v>
      </c>
    </row>
    <row r="2158" spans="1:5" ht="15.75" x14ac:dyDescent="0.2">
      <c r="A2158" s="88" t="s">
        <v>4152</v>
      </c>
      <c r="C2158" s="101" t="s">
        <v>8134</v>
      </c>
      <c r="D2158" s="14"/>
      <c r="E2158" s="13">
        <v>5000000</v>
      </c>
    </row>
    <row r="2159" spans="1:5" ht="15.75" x14ac:dyDescent="0.2">
      <c r="A2159" s="88" t="s">
        <v>4153</v>
      </c>
      <c r="C2159" s="101" t="s">
        <v>8135</v>
      </c>
      <c r="D2159" s="14"/>
      <c r="E2159" s="13">
        <v>5000000</v>
      </c>
    </row>
    <row r="2160" spans="1:5" ht="15.75" x14ac:dyDescent="0.2">
      <c r="A2160" s="88" t="s">
        <v>4154</v>
      </c>
      <c r="C2160" s="101" t="s">
        <v>8136</v>
      </c>
      <c r="D2160" s="14"/>
      <c r="E2160" s="13">
        <v>2000000</v>
      </c>
    </row>
    <row r="2161" spans="1:5" ht="15.75" x14ac:dyDescent="0.2">
      <c r="A2161" s="88" t="s">
        <v>4155</v>
      </c>
      <c r="C2161" s="101" t="s">
        <v>8137</v>
      </c>
      <c r="D2161" s="14"/>
      <c r="E2161" s="13">
        <v>2500000</v>
      </c>
    </row>
    <row r="2162" spans="1:5" ht="15.75" x14ac:dyDescent="0.2">
      <c r="A2162" s="88" t="s">
        <v>4156</v>
      </c>
      <c r="C2162" s="101" t="s">
        <v>8138</v>
      </c>
      <c r="D2162" s="14"/>
      <c r="E2162" s="13">
        <v>2000000</v>
      </c>
    </row>
    <row r="2163" spans="1:5" ht="15.75" x14ac:dyDescent="0.2">
      <c r="A2163" s="88" t="s">
        <v>4157</v>
      </c>
      <c r="C2163" s="101" t="s">
        <v>8139</v>
      </c>
      <c r="D2163" s="14"/>
      <c r="E2163" s="13">
        <v>5000000</v>
      </c>
    </row>
    <row r="2164" spans="1:5" ht="31.5" x14ac:dyDescent="0.2">
      <c r="A2164" s="88" t="s">
        <v>4158</v>
      </c>
      <c r="C2164" s="12" t="s">
        <v>8140</v>
      </c>
      <c r="D2164" s="14"/>
      <c r="E2164" s="13">
        <v>4000000</v>
      </c>
    </row>
    <row r="2165" spans="1:5" ht="14.25" x14ac:dyDescent="0.2">
      <c r="C2165" s="125"/>
      <c r="E2165" s="19"/>
    </row>
    <row r="2166" spans="1:5" ht="15.75" x14ac:dyDescent="0.2">
      <c r="C2166" s="99" t="s">
        <v>4979</v>
      </c>
      <c r="D2166" s="14"/>
      <c r="E2166" s="13"/>
    </row>
    <row r="2167" spans="1:5" ht="15.75" x14ac:dyDescent="0.2">
      <c r="A2167" s="88" t="s">
        <v>8141</v>
      </c>
      <c r="C2167" s="101" t="s">
        <v>8142</v>
      </c>
      <c r="D2167" s="14"/>
      <c r="E2167" s="13">
        <v>15000000</v>
      </c>
    </row>
    <row r="2168" spans="1:5" s="48" customFormat="1" ht="15.75" x14ac:dyDescent="0.2">
      <c r="A2168" s="88" t="s">
        <v>8143</v>
      </c>
      <c r="B2168" s="9"/>
      <c r="C2168" s="101" t="s">
        <v>8144</v>
      </c>
      <c r="D2168" s="14"/>
      <c r="E2168" s="13">
        <v>18000000</v>
      </c>
    </row>
    <row r="2169" spans="1:5" s="48" customFormat="1" ht="15.75" x14ac:dyDescent="0.2">
      <c r="A2169" s="88" t="s">
        <v>8145</v>
      </c>
      <c r="B2169" s="9"/>
      <c r="C2169" s="101" t="s">
        <v>8146</v>
      </c>
      <c r="D2169" s="14"/>
      <c r="E2169" s="13">
        <v>2500000</v>
      </c>
    </row>
    <row r="2170" spans="1:5" s="48" customFormat="1" ht="15.75" x14ac:dyDescent="0.2">
      <c r="A2170" s="88" t="s">
        <v>8147</v>
      </c>
      <c r="B2170" s="9"/>
      <c r="C2170" s="101" t="s">
        <v>8148</v>
      </c>
      <c r="D2170" s="14"/>
      <c r="E2170" s="13">
        <v>5000000</v>
      </c>
    </row>
    <row r="2171" spans="1:5" s="48" customFormat="1" ht="15.75" x14ac:dyDescent="0.2">
      <c r="A2171" s="88" t="s">
        <v>8149</v>
      </c>
      <c r="B2171" s="9"/>
      <c r="C2171" s="101" t="s">
        <v>8150</v>
      </c>
      <c r="D2171" s="14"/>
      <c r="E2171" s="13">
        <v>2000000</v>
      </c>
    </row>
    <row r="2172" spans="1:5" s="48" customFormat="1" ht="15.75" x14ac:dyDescent="0.2">
      <c r="A2172" s="88" t="s">
        <v>8151</v>
      </c>
      <c r="B2172" s="9"/>
      <c r="C2172" s="101" t="s">
        <v>8152</v>
      </c>
      <c r="D2172" s="14"/>
      <c r="E2172" s="13">
        <v>2000000</v>
      </c>
    </row>
    <row r="2173" spans="1:5" s="48" customFormat="1" ht="31.5" x14ac:dyDescent="0.2">
      <c r="A2173" s="88" t="s">
        <v>8153</v>
      </c>
      <c r="B2173" s="9"/>
      <c r="C2173" s="12" t="s">
        <v>8154</v>
      </c>
      <c r="D2173" s="14"/>
      <c r="E2173" s="13">
        <v>14000000</v>
      </c>
    </row>
    <row r="2174" spans="1:5" s="48" customFormat="1" ht="31.5" x14ac:dyDescent="0.2">
      <c r="A2174" s="88" t="s">
        <v>8155</v>
      </c>
      <c r="B2174" s="9"/>
      <c r="C2174" s="12" t="s">
        <v>8156</v>
      </c>
      <c r="D2174" s="14"/>
      <c r="E2174" s="13">
        <v>12000000</v>
      </c>
    </row>
    <row r="2175" spans="1:5" s="48" customFormat="1" ht="31.5" x14ac:dyDescent="0.2">
      <c r="A2175" s="88" t="s">
        <v>8157</v>
      </c>
      <c r="B2175" s="9"/>
      <c r="C2175" s="12" t="s">
        <v>8158</v>
      </c>
      <c r="D2175" s="14"/>
      <c r="E2175" s="13">
        <v>12000000</v>
      </c>
    </row>
    <row r="2176" spans="1:5" s="48" customFormat="1" ht="31.5" x14ac:dyDescent="0.2">
      <c r="A2176" s="88" t="s">
        <v>8159</v>
      </c>
      <c r="B2176" s="9"/>
      <c r="C2176" s="12" t="s">
        <v>8160</v>
      </c>
      <c r="D2176" s="14"/>
      <c r="E2176" s="13">
        <v>12000000</v>
      </c>
    </row>
    <row r="2177" spans="1:5" s="48" customFormat="1" ht="31.5" x14ac:dyDescent="0.2">
      <c r="A2177" s="88" t="s">
        <v>8161</v>
      </c>
      <c r="B2177" s="9"/>
      <c r="C2177" s="12" t="s">
        <v>8162</v>
      </c>
      <c r="D2177" s="14"/>
      <c r="E2177" s="13">
        <v>12000000</v>
      </c>
    </row>
    <row r="2178" spans="1:5" s="48" customFormat="1" ht="31.5" x14ac:dyDescent="0.2">
      <c r="A2178" s="88" t="s">
        <v>8163</v>
      </c>
      <c r="B2178" s="9"/>
      <c r="C2178" s="12" t="s">
        <v>8164</v>
      </c>
      <c r="D2178" s="14"/>
      <c r="E2178" s="13">
        <v>12000000</v>
      </c>
    </row>
    <row r="2179" spans="1:5" s="48" customFormat="1" ht="31.5" x14ac:dyDescent="0.2">
      <c r="A2179" s="88" t="s">
        <v>8165</v>
      </c>
      <c r="B2179" s="9"/>
      <c r="C2179" s="12" t="s">
        <v>8166</v>
      </c>
      <c r="D2179" s="14"/>
      <c r="E2179" s="13">
        <v>12000000</v>
      </c>
    </row>
    <row r="2180" spans="1:5" s="48" customFormat="1" ht="31.5" x14ac:dyDescent="0.2">
      <c r="A2180" s="88" t="s">
        <v>8167</v>
      </c>
      <c r="B2180" s="9"/>
      <c r="C2180" s="12" t="s">
        <v>8168</v>
      </c>
      <c r="D2180" s="14"/>
      <c r="E2180" s="13">
        <v>6000000</v>
      </c>
    </row>
    <row r="2181" spans="1:5" s="48" customFormat="1" ht="31.5" x14ac:dyDescent="0.2">
      <c r="A2181" s="88" t="s">
        <v>8169</v>
      </c>
      <c r="B2181" s="9"/>
      <c r="C2181" s="12" t="s">
        <v>8170</v>
      </c>
      <c r="D2181" s="14"/>
      <c r="E2181" s="13">
        <v>6000000</v>
      </c>
    </row>
    <row r="2182" spans="1:5" s="48" customFormat="1" ht="31.5" x14ac:dyDescent="0.2">
      <c r="A2182" s="88" t="s">
        <v>8171</v>
      </c>
      <c r="B2182" s="9"/>
      <c r="C2182" s="12" t="s">
        <v>8172</v>
      </c>
      <c r="D2182" s="14"/>
      <c r="E2182" s="13">
        <v>12000000</v>
      </c>
    </row>
    <row r="2183" spans="1:5" s="48" customFormat="1" ht="31.5" x14ac:dyDescent="0.2">
      <c r="A2183" s="88" t="s">
        <v>8173</v>
      </c>
      <c r="B2183" s="9"/>
      <c r="C2183" s="12" t="s">
        <v>8174</v>
      </c>
      <c r="D2183" s="14"/>
      <c r="E2183" s="13">
        <v>12000000</v>
      </c>
    </row>
    <row r="2184" spans="1:5" s="48" customFormat="1" ht="31.5" x14ac:dyDescent="0.2">
      <c r="A2184" s="88" t="s">
        <v>8175</v>
      </c>
      <c r="B2184" s="9"/>
      <c r="C2184" s="12" t="s">
        <v>8176</v>
      </c>
      <c r="D2184" s="14"/>
      <c r="E2184" s="13">
        <v>10000000</v>
      </c>
    </row>
    <row r="2185" spans="1:5" s="48" customFormat="1" ht="31.5" x14ac:dyDescent="0.2">
      <c r="A2185" s="88" t="s">
        <v>8177</v>
      </c>
      <c r="B2185" s="9"/>
      <c r="C2185" s="12" t="s">
        <v>8178</v>
      </c>
      <c r="D2185" s="14"/>
      <c r="E2185" s="13">
        <v>10000000</v>
      </c>
    </row>
    <row r="2186" spans="1:5" s="48" customFormat="1" ht="31.5" x14ac:dyDescent="0.2">
      <c r="A2186" s="88" t="s">
        <v>8179</v>
      </c>
      <c r="B2186" s="9"/>
      <c r="C2186" s="12" t="s">
        <v>8180</v>
      </c>
      <c r="D2186" s="14"/>
      <c r="E2186" s="13">
        <v>10000000</v>
      </c>
    </row>
    <row r="2187" spans="1:5" s="48" customFormat="1" ht="31.5" x14ac:dyDescent="0.2">
      <c r="A2187" s="88" t="s">
        <v>8181</v>
      </c>
      <c r="B2187" s="9"/>
      <c r="C2187" s="12" t="s">
        <v>8182</v>
      </c>
      <c r="D2187" s="14"/>
      <c r="E2187" s="13">
        <v>15000000</v>
      </c>
    </row>
    <row r="2188" spans="1:5" s="48" customFormat="1" ht="15.75" x14ac:dyDescent="0.2">
      <c r="A2188" s="88" t="s">
        <v>8183</v>
      </c>
      <c r="B2188" s="9"/>
      <c r="C2188" s="101" t="s">
        <v>8184</v>
      </c>
      <c r="D2188" s="14"/>
      <c r="E2188" s="13">
        <v>5000000</v>
      </c>
    </row>
    <row r="2189" spans="1:5" ht="15.75" x14ac:dyDescent="0.2">
      <c r="A2189" s="88" t="s">
        <v>8185</v>
      </c>
      <c r="C2189" s="101" t="s">
        <v>8186</v>
      </c>
      <c r="D2189" s="14"/>
      <c r="E2189" s="13">
        <v>6000000</v>
      </c>
    </row>
    <row r="2190" spans="1:5" ht="15.75" x14ac:dyDescent="0.2">
      <c r="A2190" s="88" t="s">
        <v>8187</v>
      </c>
      <c r="C2190" s="101" t="s">
        <v>8188</v>
      </c>
      <c r="D2190" s="14"/>
      <c r="E2190" s="13">
        <v>3000000</v>
      </c>
    </row>
    <row r="2191" spans="1:5" ht="15.75" x14ac:dyDescent="0.2">
      <c r="A2191" s="88" t="s">
        <v>8189</v>
      </c>
      <c r="C2191" s="101" t="s">
        <v>8190</v>
      </c>
      <c r="D2191" s="14"/>
      <c r="E2191" s="13">
        <v>7500000</v>
      </c>
    </row>
    <row r="2192" spans="1:5" ht="15.75" x14ac:dyDescent="0.2">
      <c r="A2192" s="88" t="s">
        <v>8191</v>
      </c>
      <c r="C2192" s="101" t="s">
        <v>8192</v>
      </c>
      <c r="D2192" s="14"/>
      <c r="E2192" s="13">
        <v>3000000</v>
      </c>
    </row>
    <row r="2193" spans="1:5" ht="15.75" x14ac:dyDescent="0.2">
      <c r="A2193" s="88" t="s">
        <v>8193</v>
      </c>
      <c r="C2193" s="101" t="s">
        <v>8194</v>
      </c>
      <c r="D2193" s="14"/>
      <c r="E2193" s="13">
        <v>2500000</v>
      </c>
    </row>
    <row r="2194" spans="1:5" ht="15.75" x14ac:dyDescent="0.2">
      <c r="A2194" s="88" t="s">
        <v>8195</v>
      </c>
      <c r="C2194" s="101" t="s">
        <v>8196</v>
      </c>
      <c r="D2194" s="14"/>
      <c r="E2194" s="13">
        <v>3000000</v>
      </c>
    </row>
    <row r="2195" spans="1:5" ht="15.75" x14ac:dyDescent="0.2">
      <c r="A2195" s="88" t="s">
        <v>8197</v>
      </c>
      <c r="C2195" s="101" t="s">
        <v>8198</v>
      </c>
      <c r="D2195" s="14"/>
      <c r="E2195" s="13">
        <v>4000000</v>
      </c>
    </row>
    <row r="2196" spans="1:5" s="48" customFormat="1" ht="31.5" x14ac:dyDescent="0.2">
      <c r="A2196" s="88" t="s">
        <v>8199</v>
      </c>
      <c r="B2196" s="9"/>
      <c r="C2196" s="12" t="s">
        <v>8200</v>
      </c>
      <c r="D2196" s="14"/>
      <c r="E2196" s="13">
        <v>2500000</v>
      </c>
    </row>
    <row r="2197" spans="1:5" s="48" customFormat="1" ht="31.5" x14ac:dyDescent="0.2">
      <c r="A2197" s="88" t="s">
        <v>8201</v>
      </c>
      <c r="B2197" s="9"/>
      <c r="C2197" s="12" t="s">
        <v>8202</v>
      </c>
      <c r="D2197" s="14"/>
      <c r="E2197" s="13">
        <v>5000000</v>
      </c>
    </row>
    <row r="2198" spans="1:5" ht="15.75" x14ac:dyDescent="0.2">
      <c r="A2198" s="88" t="s">
        <v>8203</v>
      </c>
      <c r="B2198" s="9">
        <v>24</v>
      </c>
      <c r="C2198" s="101" t="s">
        <v>8204</v>
      </c>
      <c r="D2198" s="14"/>
      <c r="E2198" s="13">
        <v>8000000</v>
      </c>
    </row>
    <row r="2199" spans="1:5" ht="15.75" x14ac:dyDescent="0.2">
      <c r="A2199" s="88" t="s">
        <v>8205</v>
      </c>
      <c r="B2199" s="9">
        <v>26</v>
      </c>
      <c r="C2199" s="101" t="s">
        <v>8206</v>
      </c>
      <c r="D2199" s="14"/>
      <c r="E2199" s="13">
        <v>4000000</v>
      </c>
    </row>
    <row r="2200" spans="1:5" ht="15.75" x14ac:dyDescent="0.2">
      <c r="A2200" s="88" t="s">
        <v>8207</v>
      </c>
      <c r="C2200" s="101" t="s">
        <v>8208</v>
      </c>
      <c r="D2200" s="14"/>
      <c r="E2200" s="13">
        <v>3000000</v>
      </c>
    </row>
    <row r="2201" spans="1:5" ht="15.75" x14ac:dyDescent="0.2">
      <c r="A2201" s="88" t="s">
        <v>8209</v>
      </c>
      <c r="C2201" s="101" t="s">
        <v>8210</v>
      </c>
      <c r="D2201" s="14"/>
      <c r="E2201" s="13">
        <v>5000000</v>
      </c>
    </row>
    <row r="2202" spans="1:5" ht="31.5" x14ac:dyDescent="0.2">
      <c r="A2202" s="88" t="s">
        <v>8211</v>
      </c>
      <c r="C2202" s="12" t="s">
        <v>8212</v>
      </c>
      <c r="D2202" s="14"/>
      <c r="E2202" s="13">
        <v>7500000</v>
      </c>
    </row>
    <row r="2203" spans="1:5" ht="31.5" x14ac:dyDescent="0.2">
      <c r="A2203" s="88" t="s">
        <v>8213</v>
      </c>
      <c r="C2203" s="12" t="s">
        <v>8214</v>
      </c>
      <c r="D2203" s="14"/>
      <c r="E2203" s="13">
        <v>2500000</v>
      </c>
    </row>
    <row r="2204" spans="1:5" ht="15.75" x14ac:dyDescent="0.2">
      <c r="A2204" s="88" t="s">
        <v>8215</v>
      </c>
      <c r="C2204" s="101" t="s">
        <v>8216</v>
      </c>
      <c r="D2204" s="14"/>
      <c r="E2204" s="13">
        <v>2500000</v>
      </c>
    </row>
    <row r="2205" spans="1:5" ht="15.75" x14ac:dyDescent="0.2">
      <c r="A2205" s="88" t="s">
        <v>8217</v>
      </c>
      <c r="C2205" s="101" t="s">
        <v>8218</v>
      </c>
      <c r="D2205" s="14"/>
      <c r="E2205" s="13">
        <v>5000000</v>
      </c>
    </row>
    <row r="2206" spans="1:5" ht="15.75" x14ac:dyDescent="0.2">
      <c r="A2206" s="88" t="s">
        <v>8219</v>
      </c>
      <c r="C2206" s="101" t="s">
        <v>8220</v>
      </c>
      <c r="D2206" s="14"/>
      <c r="E2206" s="13">
        <v>2000000</v>
      </c>
    </row>
    <row r="2207" spans="1:5" ht="15.75" x14ac:dyDescent="0.2">
      <c r="A2207" s="88" t="s">
        <v>8221</v>
      </c>
      <c r="C2207" s="101" t="s">
        <v>8222</v>
      </c>
      <c r="D2207" s="14"/>
      <c r="E2207" s="13">
        <v>8000000</v>
      </c>
    </row>
    <row r="2208" spans="1:5" ht="15.75" x14ac:dyDescent="0.2">
      <c r="A2208" s="88" t="s">
        <v>8223</v>
      </c>
      <c r="C2208" s="101" t="s">
        <v>8224</v>
      </c>
      <c r="D2208" s="14"/>
      <c r="E2208" s="13">
        <v>5000000</v>
      </c>
    </row>
    <row r="2209" spans="1:5" ht="15.75" x14ac:dyDescent="0.2">
      <c r="A2209" s="88" t="s">
        <v>8225</v>
      </c>
      <c r="C2209" s="101" t="s">
        <v>8226</v>
      </c>
      <c r="D2209" s="14"/>
      <c r="E2209" s="13">
        <v>5000000</v>
      </c>
    </row>
    <row r="2210" spans="1:5" ht="15.75" x14ac:dyDescent="0.2">
      <c r="A2210" s="88" t="s">
        <v>8227</v>
      </c>
      <c r="C2210" s="101" t="s">
        <v>8228</v>
      </c>
      <c r="D2210" s="14"/>
      <c r="E2210" s="13">
        <v>2000000</v>
      </c>
    </row>
    <row r="2211" spans="1:5" ht="15.75" x14ac:dyDescent="0.2">
      <c r="A2211" s="88" t="s">
        <v>8229</v>
      </c>
      <c r="C2211" s="101" t="s">
        <v>8230</v>
      </c>
      <c r="D2211" s="14"/>
      <c r="E2211" s="13">
        <v>3000000</v>
      </c>
    </row>
    <row r="2212" spans="1:5" ht="31.5" x14ac:dyDescent="0.2">
      <c r="A2212" s="88" t="s">
        <v>8231</v>
      </c>
      <c r="C2212" s="12" t="s">
        <v>8232</v>
      </c>
      <c r="D2212" s="14"/>
      <c r="E2212" s="13">
        <v>3000000</v>
      </c>
    </row>
    <row r="2213" spans="1:5" ht="31.5" x14ac:dyDescent="0.2">
      <c r="A2213" s="88" t="s">
        <v>8233</v>
      </c>
      <c r="C2213" s="12" t="s">
        <v>8234</v>
      </c>
      <c r="D2213" s="14"/>
      <c r="E2213" s="13">
        <v>8000000</v>
      </c>
    </row>
    <row r="2214" spans="1:5" ht="15.75" x14ac:dyDescent="0.2">
      <c r="A2214" s="88" t="s">
        <v>8235</v>
      </c>
      <c r="C2214" s="101" t="s">
        <v>8236</v>
      </c>
      <c r="D2214" s="14"/>
      <c r="E2214" s="13">
        <v>5000000</v>
      </c>
    </row>
    <row r="2215" spans="1:5" ht="15.75" x14ac:dyDescent="0.2">
      <c r="A2215" s="88" t="s">
        <v>8237</v>
      </c>
      <c r="C2215" s="101" t="s">
        <v>8238</v>
      </c>
      <c r="D2215" s="14"/>
      <c r="E2215" s="13">
        <v>10000000</v>
      </c>
    </row>
    <row r="2216" spans="1:5" ht="15.75" x14ac:dyDescent="0.2">
      <c r="A2216" s="88" t="s">
        <v>8239</v>
      </c>
      <c r="C2216" s="101" t="s">
        <v>8240</v>
      </c>
      <c r="D2216" s="14"/>
      <c r="E2216" s="13">
        <v>1500000</v>
      </c>
    </row>
    <row r="2217" spans="1:5" ht="15.75" x14ac:dyDescent="0.2">
      <c r="A2217" s="88" t="s">
        <v>8241</v>
      </c>
      <c r="C2217" s="101" t="s">
        <v>8242</v>
      </c>
      <c r="D2217" s="14"/>
      <c r="E2217" s="13">
        <v>500000</v>
      </c>
    </row>
    <row r="2218" spans="1:5" ht="31.5" x14ac:dyDescent="0.2">
      <c r="A2218" s="88" t="s">
        <v>8243</v>
      </c>
      <c r="C2218" s="12" t="s">
        <v>8244</v>
      </c>
      <c r="D2218" s="14"/>
      <c r="E2218" s="13">
        <v>2000000</v>
      </c>
    </row>
    <row r="2219" spans="1:5" ht="31.5" x14ac:dyDescent="0.2">
      <c r="A2219" s="88" t="s">
        <v>8245</v>
      </c>
      <c r="C2219" s="12" t="s">
        <v>8246</v>
      </c>
      <c r="D2219" s="14"/>
      <c r="E2219" s="13">
        <v>500000</v>
      </c>
    </row>
    <row r="2220" spans="1:5" ht="15.75" x14ac:dyDescent="0.2">
      <c r="A2220" s="88" t="s">
        <v>8247</v>
      </c>
      <c r="C2220" s="101" t="s">
        <v>8248</v>
      </c>
      <c r="D2220" s="14"/>
      <c r="E2220" s="13">
        <v>4000000</v>
      </c>
    </row>
    <row r="2221" spans="1:5" ht="15.75" x14ac:dyDescent="0.2">
      <c r="A2221" s="88" t="s">
        <v>8249</v>
      </c>
      <c r="C2221" s="101" t="s">
        <v>8250</v>
      </c>
      <c r="D2221" s="14"/>
      <c r="E2221" s="13">
        <v>1000000</v>
      </c>
    </row>
    <row r="2222" spans="1:5" ht="15.75" x14ac:dyDescent="0.2">
      <c r="A2222" s="88" t="s">
        <v>8251</v>
      </c>
      <c r="C2222" s="101" t="s">
        <v>8252</v>
      </c>
      <c r="D2222" s="14"/>
      <c r="E2222" s="13">
        <v>2000000</v>
      </c>
    </row>
    <row r="2223" spans="1:5" ht="15.75" x14ac:dyDescent="0.2">
      <c r="A2223" s="88" t="s">
        <v>8253</v>
      </c>
      <c r="C2223" s="101" t="s">
        <v>8254</v>
      </c>
      <c r="D2223" s="14"/>
      <c r="E2223" s="13">
        <v>5000000</v>
      </c>
    </row>
    <row r="2224" spans="1:5" ht="15.75" x14ac:dyDescent="0.2">
      <c r="A2224" s="88" t="s">
        <v>8255</v>
      </c>
      <c r="C2224" s="101" t="s">
        <v>8256</v>
      </c>
      <c r="D2224" s="14"/>
      <c r="E2224" s="13">
        <v>5000000</v>
      </c>
    </row>
    <row r="2225" spans="1:5" s="48" customFormat="1" x14ac:dyDescent="0.2">
      <c r="A2225" s="117"/>
      <c r="B2225" s="67"/>
      <c r="C2225" s="118"/>
      <c r="D2225" s="2"/>
      <c r="E2225" s="19"/>
    </row>
    <row r="2226" spans="1:5" ht="15.75" x14ac:dyDescent="0.2">
      <c r="A2226" s="95"/>
      <c r="B2226" s="96"/>
      <c r="C2226" s="102" t="s">
        <v>14949</v>
      </c>
      <c r="D2226" s="98"/>
      <c r="E2226" s="98">
        <v>431000000</v>
      </c>
    </row>
    <row r="2227" spans="1:5" ht="12" x14ac:dyDescent="0.2">
      <c r="C2227" s="89"/>
      <c r="E2227" s="19"/>
    </row>
    <row r="2228" spans="1:5" ht="18" x14ac:dyDescent="0.2">
      <c r="A2228" s="106"/>
      <c r="B2228" s="107"/>
      <c r="C2228" s="106" t="s">
        <v>3732</v>
      </c>
      <c r="D2228" s="109"/>
      <c r="E2228" s="108"/>
    </row>
    <row r="2229" spans="1:5" ht="12" x14ac:dyDescent="0.2">
      <c r="C2229" s="89"/>
      <c r="E2229" s="19"/>
    </row>
    <row r="2230" spans="1:5" ht="15.75" x14ac:dyDescent="0.2">
      <c r="A2230" s="90"/>
      <c r="B2230" s="90"/>
      <c r="C2230" s="91" t="s">
        <v>8257</v>
      </c>
      <c r="D2230" s="90"/>
      <c r="E2230" s="92"/>
    </row>
    <row r="2231" spans="1:5" ht="15.75" x14ac:dyDescent="0.2">
      <c r="A2231" s="2"/>
      <c r="B2231" s="2"/>
      <c r="C2231" s="100" t="s">
        <v>3732</v>
      </c>
      <c r="E2231" s="19"/>
    </row>
    <row r="2232" spans="1:5" x14ac:dyDescent="0.2">
      <c r="A2232" s="2"/>
      <c r="B2232" s="2"/>
      <c r="C2232" s="9" t="s">
        <v>8258</v>
      </c>
      <c r="E2232" s="19"/>
    </row>
    <row r="2233" spans="1:5" ht="12" x14ac:dyDescent="0.2">
      <c r="C2233" s="89"/>
      <c r="E2233" s="19"/>
    </row>
    <row r="2234" spans="1:5" ht="15.75" x14ac:dyDescent="0.2">
      <c r="A2234" s="88" t="s">
        <v>842</v>
      </c>
      <c r="B2234" s="9" t="s">
        <v>4977</v>
      </c>
      <c r="C2234" s="93" t="s">
        <v>4436</v>
      </c>
      <c r="D2234" s="66" t="s">
        <v>3511</v>
      </c>
      <c r="E2234" s="94" t="s">
        <v>3518</v>
      </c>
    </row>
    <row r="2235" spans="1:5" ht="12" x14ac:dyDescent="0.2">
      <c r="C2235" s="89"/>
      <c r="E2235" s="19"/>
    </row>
    <row r="2236" spans="1:5" ht="15.75" x14ac:dyDescent="0.2">
      <c r="C2236" s="99" t="s">
        <v>4979</v>
      </c>
      <c r="D2236" s="14"/>
      <c r="E2236" s="13"/>
    </row>
    <row r="2237" spans="1:5" ht="15.75" x14ac:dyDescent="0.2">
      <c r="A2237" s="88" t="s">
        <v>8259</v>
      </c>
      <c r="C2237" s="101" t="s">
        <v>8260</v>
      </c>
      <c r="D2237" s="14"/>
      <c r="E2237" s="13">
        <v>2500000</v>
      </c>
    </row>
    <row r="2238" spans="1:5" ht="15.75" x14ac:dyDescent="0.2">
      <c r="A2238" s="88" t="s">
        <v>8261</v>
      </c>
      <c r="C2238" s="101" t="s">
        <v>8262</v>
      </c>
      <c r="D2238" s="14"/>
      <c r="E2238" s="13">
        <v>40000000</v>
      </c>
    </row>
    <row r="2239" spans="1:5" ht="15.75" x14ac:dyDescent="0.2">
      <c r="A2239" s="88" t="s">
        <v>8263</v>
      </c>
      <c r="C2239" s="101" t="s">
        <v>8264</v>
      </c>
      <c r="D2239" s="14"/>
      <c r="E2239" s="13">
        <v>10000000</v>
      </c>
    </row>
    <row r="2240" spans="1:5" ht="12" x14ac:dyDescent="0.2">
      <c r="C2240" s="89"/>
      <c r="E2240" s="19"/>
    </row>
    <row r="2241" spans="1:5" ht="15.75" x14ac:dyDescent="0.2">
      <c r="A2241" s="95"/>
      <c r="B2241" s="96"/>
      <c r="C2241" s="102" t="s">
        <v>14950</v>
      </c>
      <c r="D2241" s="98"/>
      <c r="E2241" s="98">
        <v>52500000</v>
      </c>
    </row>
    <row r="2242" spans="1:5" ht="12" x14ac:dyDescent="0.2">
      <c r="C2242" s="89"/>
      <c r="E2242" s="19"/>
    </row>
    <row r="2243" spans="1:5" ht="12" x14ac:dyDescent="0.2">
      <c r="C2243" s="89"/>
      <c r="E2243" s="19"/>
    </row>
    <row r="2244" spans="1:5" ht="18" x14ac:dyDescent="0.2">
      <c r="A2244" s="106"/>
      <c r="B2244" s="107"/>
      <c r="C2244" s="106" t="s">
        <v>3734</v>
      </c>
      <c r="D2244" s="109"/>
      <c r="E2244" s="108"/>
    </row>
    <row r="2245" spans="1:5" ht="12" x14ac:dyDescent="0.2">
      <c r="C2245" s="89"/>
      <c r="E2245" s="19"/>
    </row>
    <row r="2246" spans="1:5" ht="15.75" x14ac:dyDescent="0.2">
      <c r="A2246" s="90"/>
      <c r="B2246" s="90"/>
      <c r="C2246" s="91" t="s">
        <v>8265</v>
      </c>
      <c r="D2246" s="90"/>
      <c r="E2246" s="92"/>
    </row>
    <row r="2247" spans="1:5" ht="15.75" x14ac:dyDescent="0.2">
      <c r="A2247" s="2"/>
      <c r="B2247" s="2"/>
      <c r="C2247" s="100" t="s">
        <v>14951</v>
      </c>
      <c r="E2247" s="19"/>
    </row>
    <row r="2248" spans="1:5" x14ac:dyDescent="0.2">
      <c r="A2248" s="2"/>
      <c r="B2248" s="2"/>
      <c r="C2248" s="9" t="s">
        <v>3735</v>
      </c>
      <c r="E2248" s="19"/>
    </row>
    <row r="2249" spans="1:5" ht="12" x14ac:dyDescent="0.2">
      <c r="C2249" s="89"/>
      <c r="E2249" s="19"/>
    </row>
    <row r="2250" spans="1:5" ht="15.75" x14ac:dyDescent="0.2">
      <c r="A2250" s="88" t="s">
        <v>842</v>
      </c>
      <c r="B2250" s="9" t="s">
        <v>4977</v>
      </c>
      <c r="C2250" s="93" t="s">
        <v>4436</v>
      </c>
      <c r="D2250" s="66" t="s">
        <v>3511</v>
      </c>
      <c r="E2250" s="94" t="s">
        <v>3518</v>
      </c>
    </row>
    <row r="2251" spans="1:5" ht="12" customHeight="1" x14ac:dyDescent="0.2">
      <c r="C2251" s="89"/>
      <c r="E2251" s="19"/>
    </row>
    <row r="2252" spans="1:5" ht="15.75" x14ac:dyDescent="0.2">
      <c r="A2252" s="88" t="s">
        <v>8266</v>
      </c>
      <c r="C2252" s="101" t="s">
        <v>8267</v>
      </c>
      <c r="D2252" s="14"/>
      <c r="E2252" s="13"/>
    </row>
    <row r="2253" spans="1:5" ht="15.75" x14ac:dyDescent="0.2">
      <c r="A2253" s="88" t="s">
        <v>8268</v>
      </c>
      <c r="C2253" s="101" t="s">
        <v>8269</v>
      </c>
      <c r="D2253" s="14"/>
      <c r="E2253" s="13">
        <v>13000000</v>
      </c>
    </row>
    <row r="2254" spans="1:5" ht="15.75" x14ac:dyDescent="0.2">
      <c r="A2254" s="88" t="s">
        <v>8270</v>
      </c>
      <c r="C2254" s="101" t="s">
        <v>8271</v>
      </c>
      <c r="D2254" s="14"/>
      <c r="E2254" s="13">
        <v>50000000</v>
      </c>
    </row>
    <row r="2255" spans="1:5" ht="12" customHeight="1" x14ac:dyDescent="0.2">
      <c r="C2255" s="101"/>
      <c r="D2255" s="14"/>
      <c r="E2255" s="13"/>
    </row>
    <row r="2256" spans="1:5" ht="15.75" x14ac:dyDescent="0.2">
      <c r="A2256" s="88" t="s">
        <v>8272</v>
      </c>
      <c r="C2256" s="101" t="s">
        <v>8273</v>
      </c>
      <c r="D2256" s="14"/>
      <c r="E2256" s="13"/>
    </row>
    <row r="2257" spans="1:5" ht="15.75" x14ac:dyDescent="0.2">
      <c r="A2257" s="88" t="s">
        <v>8274</v>
      </c>
      <c r="C2257" s="101" t="s">
        <v>8275</v>
      </c>
      <c r="D2257" s="14"/>
      <c r="E2257" s="13">
        <v>120000000</v>
      </c>
    </row>
    <row r="2258" spans="1:5" ht="15.75" x14ac:dyDescent="0.2">
      <c r="A2258" s="88" t="s">
        <v>8276</v>
      </c>
      <c r="C2258" s="101" t="s">
        <v>8277</v>
      </c>
      <c r="D2258" s="14"/>
      <c r="E2258" s="13">
        <v>100000000</v>
      </c>
    </row>
    <row r="2259" spans="1:5" ht="15.75" x14ac:dyDescent="0.2">
      <c r="A2259" s="88" t="s">
        <v>8278</v>
      </c>
      <c r="C2259" s="101" t="s">
        <v>8279</v>
      </c>
      <c r="D2259" s="14"/>
      <c r="E2259" s="13">
        <v>4000000</v>
      </c>
    </row>
    <row r="2260" spans="1:5" ht="15.75" x14ac:dyDescent="0.2">
      <c r="A2260" s="88" t="s">
        <v>8280</v>
      </c>
      <c r="C2260" s="101" t="s">
        <v>8281</v>
      </c>
      <c r="D2260" s="14"/>
      <c r="E2260" s="13">
        <v>6000000</v>
      </c>
    </row>
    <row r="2261" spans="1:5" ht="15.75" x14ac:dyDescent="0.2">
      <c r="A2261" s="88" t="s">
        <v>8282</v>
      </c>
      <c r="C2261" s="101" t="s">
        <v>8283</v>
      </c>
      <c r="D2261" s="14"/>
      <c r="E2261" s="13">
        <v>6000000</v>
      </c>
    </row>
    <row r="2262" spans="1:5" ht="15.75" x14ac:dyDescent="0.2">
      <c r="A2262" s="88" t="s">
        <v>8284</v>
      </c>
      <c r="C2262" s="101" t="s">
        <v>8285</v>
      </c>
      <c r="D2262" s="14"/>
      <c r="E2262" s="13">
        <v>6000000</v>
      </c>
    </row>
    <row r="2263" spans="1:5" ht="15.75" x14ac:dyDescent="0.2">
      <c r="A2263" s="88" t="s">
        <v>8286</v>
      </c>
      <c r="C2263" s="101" t="s">
        <v>8287</v>
      </c>
      <c r="D2263" s="14"/>
      <c r="E2263" s="13">
        <v>6000000</v>
      </c>
    </row>
    <row r="2264" spans="1:5" ht="15.75" x14ac:dyDescent="0.2">
      <c r="A2264" s="88" t="s">
        <v>8288</v>
      </c>
      <c r="C2264" s="101" t="s">
        <v>8289</v>
      </c>
      <c r="D2264" s="14"/>
      <c r="E2264" s="13">
        <v>6000000</v>
      </c>
    </row>
    <row r="2265" spans="1:5" ht="15.75" x14ac:dyDescent="0.2">
      <c r="A2265" s="88" t="s">
        <v>8290</v>
      </c>
      <c r="C2265" s="101" t="s">
        <v>8291</v>
      </c>
      <c r="D2265" s="14"/>
      <c r="E2265" s="13">
        <v>6000000</v>
      </c>
    </row>
    <row r="2266" spans="1:5" ht="15.75" x14ac:dyDescent="0.2">
      <c r="A2266" s="88" t="s">
        <v>8292</v>
      </c>
      <c r="C2266" s="101" t="s">
        <v>8293</v>
      </c>
      <c r="D2266" s="14"/>
      <c r="E2266" s="13">
        <v>6000000</v>
      </c>
    </row>
    <row r="2267" spans="1:5" ht="15.75" x14ac:dyDescent="0.2">
      <c r="A2267" s="88" t="s">
        <v>8294</v>
      </c>
      <c r="C2267" s="101" t="s">
        <v>8295</v>
      </c>
      <c r="D2267" s="14"/>
      <c r="E2267" s="13">
        <v>6000000</v>
      </c>
    </row>
    <row r="2268" spans="1:5" ht="15.75" x14ac:dyDescent="0.2">
      <c r="A2268" s="88" t="s">
        <v>8296</v>
      </c>
      <c r="C2268" s="101" t="s">
        <v>8297</v>
      </c>
      <c r="D2268" s="14"/>
      <c r="E2268" s="13">
        <v>6000000</v>
      </c>
    </row>
    <row r="2269" spans="1:5" ht="12" customHeight="1" x14ac:dyDescent="0.2">
      <c r="C2269" s="101"/>
      <c r="D2269" s="14"/>
      <c r="E2269" s="13"/>
    </row>
    <row r="2270" spans="1:5" ht="15.75" x14ac:dyDescent="0.2">
      <c r="A2270" s="88" t="s">
        <v>8298</v>
      </c>
      <c r="C2270" s="101" t="s">
        <v>8299</v>
      </c>
      <c r="D2270" s="14"/>
      <c r="E2270" s="13"/>
    </row>
    <row r="2271" spans="1:5" ht="15.75" x14ac:dyDescent="0.2">
      <c r="A2271" s="88" t="s">
        <v>8300</v>
      </c>
      <c r="C2271" s="101" t="s">
        <v>8301</v>
      </c>
      <c r="D2271" s="14"/>
      <c r="E2271" s="13">
        <v>50000000</v>
      </c>
    </row>
    <row r="2272" spans="1:5" ht="15.75" x14ac:dyDescent="0.2">
      <c r="A2272" s="88" t="s">
        <v>8302</v>
      </c>
      <c r="C2272" s="101" t="s">
        <v>8303</v>
      </c>
      <c r="D2272" s="14"/>
      <c r="E2272" s="13">
        <v>6000000</v>
      </c>
    </row>
    <row r="2273" spans="1:5" ht="15.75" x14ac:dyDescent="0.2">
      <c r="A2273" s="88" t="s">
        <v>8304</v>
      </c>
      <c r="C2273" s="101" t="s">
        <v>8305</v>
      </c>
      <c r="D2273" s="14"/>
      <c r="E2273" s="13">
        <v>3220000</v>
      </c>
    </row>
    <row r="2274" spans="1:5" ht="15.75" x14ac:dyDescent="0.2">
      <c r="A2274" s="88" t="s">
        <v>8306</v>
      </c>
      <c r="C2274" s="101" t="s">
        <v>8307</v>
      </c>
      <c r="D2274" s="14"/>
      <c r="E2274" s="13">
        <v>3430000</v>
      </c>
    </row>
    <row r="2275" spans="1:5" ht="15.75" x14ac:dyDescent="0.2">
      <c r="A2275" s="88" t="s">
        <v>8308</v>
      </c>
      <c r="C2275" s="101" t="s">
        <v>8309</v>
      </c>
      <c r="D2275" s="14"/>
      <c r="E2275" s="13">
        <v>2900000</v>
      </c>
    </row>
    <row r="2276" spans="1:5" ht="15.75" x14ac:dyDescent="0.2">
      <c r="A2276" s="88" t="s">
        <v>8310</v>
      </c>
      <c r="C2276" s="101" t="s">
        <v>8311</v>
      </c>
      <c r="D2276" s="14"/>
      <c r="E2276" s="13">
        <v>11000000</v>
      </c>
    </row>
    <row r="2277" spans="1:5" ht="15.75" x14ac:dyDescent="0.2">
      <c r="A2277" s="88" t="s">
        <v>8312</v>
      </c>
      <c r="C2277" s="101" t="s">
        <v>8313</v>
      </c>
      <c r="D2277" s="14"/>
      <c r="E2277" s="13">
        <v>3500000</v>
      </c>
    </row>
    <row r="2278" spans="1:5" ht="15.75" x14ac:dyDescent="0.2">
      <c r="A2278" s="88" t="s">
        <v>8314</v>
      </c>
      <c r="C2278" s="101" t="s">
        <v>8315</v>
      </c>
      <c r="D2278" s="14"/>
      <c r="E2278" s="13">
        <v>11100000</v>
      </c>
    </row>
    <row r="2279" spans="1:5" ht="15.75" x14ac:dyDescent="0.2">
      <c r="A2279" s="88" t="s">
        <v>8316</v>
      </c>
      <c r="C2279" s="101" t="s">
        <v>8317</v>
      </c>
      <c r="D2279" s="14"/>
      <c r="E2279" s="13">
        <v>15000000</v>
      </c>
    </row>
    <row r="2280" spans="1:5" ht="15.75" x14ac:dyDescent="0.2">
      <c r="A2280" s="88" t="s">
        <v>8318</v>
      </c>
      <c r="C2280" s="101" t="s">
        <v>8319</v>
      </c>
      <c r="D2280" s="14"/>
      <c r="E2280" s="13">
        <v>1500000</v>
      </c>
    </row>
    <row r="2281" spans="1:5" ht="31.5" x14ac:dyDescent="0.2">
      <c r="A2281" s="88" t="s">
        <v>8320</v>
      </c>
      <c r="C2281" s="12" t="s">
        <v>8321</v>
      </c>
      <c r="D2281" s="14"/>
      <c r="E2281" s="13">
        <v>19300000</v>
      </c>
    </row>
    <row r="2282" spans="1:5" ht="15.75" x14ac:dyDescent="0.2">
      <c r="A2282" s="88" t="s">
        <v>8322</v>
      </c>
      <c r="C2282" s="101" t="s">
        <v>8323</v>
      </c>
      <c r="D2282" s="14"/>
      <c r="E2282" s="13">
        <v>36400000</v>
      </c>
    </row>
    <row r="2283" spans="1:5" ht="15.75" x14ac:dyDescent="0.2">
      <c r="A2283" s="88" t="s">
        <v>8324</v>
      </c>
      <c r="C2283" s="101" t="s">
        <v>8325</v>
      </c>
      <c r="D2283" s="14"/>
      <c r="E2283" s="13">
        <v>12500000</v>
      </c>
    </row>
    <row r="2284" spans="1:5" ht="15.75" x14ac:dyDescent="0.2">
      <c r="A2284" s="88" t="s">
        <v>8326</v>
      </c>
      <c r="C2284" s="101" t="s">
        <v>8327</v>
      </c>
      <c r="D2284" s="14"/>
      <c r="E2284" s="13">
        <v>8000000</v>
      </c>
    </row>
    <row r="2285" spans="1:5" ht="15.75" x14ac:dyDescent="0.2">
      <c r="A2285" s="88" t="s">
        <v>8328</v>
      </c>
      <c r="C2285" s="101" t="s">
        <v>8329</v>
      </c>
      <c r="D2285" s="14"/>
      <c r="E2285" s="13">
        <v>28200000</v>
      </c>
    </row>
    <row r="2286" spans="1:5" ht="15.75" x14ac:dyDescent="0.2">
      <c r="A2286" s="88" t="s">
        <v>8330</v>
      </c>
      <c r="C2286" s="101" t="s">
        <v>8331</v>
      </c>
      <c r="D2286" s="14"/>
      <c r="E2286" s="13">
        <v>300000</v>
      </c>
    </row>
    <row r="2287" spans="1:5" ht="12" customHeight="1" x14ac:dyDescent="0.2">
      <c r="C2287" s="101"/>
      <c r="D2287" s="14"/>
      <c r="E2287" s="13"/>
    </row>
    <row r="2288" spans="1:5" ht="15.75" x14ac:dyDescent="0.2">
      <c r="A2288" s="88" t="s">
        <v>8332</v>
      </c>
      <c r="C2288" s="101" t="s">
        <v>8333</v>
      </c>
      <c r="D2288" s="14"/>
      <c r="E2288" s="13"/>
    </row>
    <row r="2289" spans="1:5" ht="15.75" x14ac:dyDescent="0.2">
      <c r="A2289" s="88" t="s">
        <v>8334</v>
      </c>
      <c r="C2289" s="101" t="s">
        <v>8335</v>
      </c>
      <c r="D2289" s="14"/>
      <c r="E2289" s="13">
        <v>7500000</v>
      </c>
    </row>
    <row r="2290" spans="1:5" ht="15.75" x14ac:dyDescent="0.2">
      <c r="A2290" s="88" t="s">
        <v>8336</v>
      </c>
      <c r="C2290" s="101" t="s">
        <v>8337</v>
      </c>
      <c r="D2290" s="14"/>
      <c r="E2290" s="13">
        <v>10000000</v>
      </c>
    </row>
    <row r="2291" spans="1:5" ht="12" customHeight="1" x14ac:dyDescent="0.2">
      <c r="C2291" s="101"/>
      <c r="D2291" s="14"/>
      <c r="E2291" s="13"/>
    </row>
    <row r="2292" spans="1:5" ht="15.75" x14ac:dyDescent="0.2">
      <c r="A2292" s="88" t="s">
        <v>8338</v>
      </c>
      <c r="C2292" s="101" t="s">
        <v>8339</v>
      </c>
      <c r="D2292" s="14"/>
      <c r="E2292" s="13"/>
    </row>
    <row r="2293" spans="1:5" ht="15.75" x14ac:dyDescent="0.2">
      <c r="A2293" s="88" t="s">
        <v>8340</v>
      </c>
      <c r="C2293" s="101" t="s">
        <v>8341</v>
      </c>
      <c r="D2293" s="14"/>
      <c r="E2293" s="13">
        <v>408000000</v>
      </c>
    </row>
    <row r="2294" spans="1:5" ht="15.75" x14ac:dyDescent="0.2">
      <c r="A2294" s="88" t="s">
        <v>8342</v>
      </c>
      <c r="C2294" s="101" t="s">
        <v>8343</v>
      </c>
      <c r="D2294" s="14"/>
      <c r="E2294" s="13">
        <v>50000000</v>
      </c>
    </row>
    <row r="2295" spans="1:5" ht="15.75" x14ac:dyDescent="0.2">
      <c r="A2295" s="88" t="s">
        <v>8344</v>
      </c>
      <c r="C2295" s="101" t="s">
        <v>8345</v>
      </c>
      <c r="D2295" s="14"/>
      <c r="E2295" s="13">
        <v>340000000</v>
      </c>
    </row>
    <row r="2296" spans="1:5" ht="12" x14ac:dyDescent="0.2">
      <c r="C2296" s="89"/>
      <c r="E2296" s="19"/>
    </row>
    <row r="2297" spans="1:5" ht="15.75" x14ac:dyDescent="0.2">
      <c r="A2297" s="95"/>
      <c r="B2297" s="96"/>
      <c r="C2297" s="102" t="s">
        <v>14952</v>
      </c>
      <c r="D2297" s="98"/>
      <c r="E2297" s="98">
        <v>1368850000</v>
      </c>
    </row>
    <row r="2298" spans="1:5" ht="12" x14ac:dyDescent="0.2">
      <c r="C2298" s="89"/>
      <c r="E2298" s="19"/>
    </row>
    <row r="2299" spans="1:5" ht="15.75" x14ac:dyDescent="0.2">
      <c r="A2299" s="90"/>
      <c r="B2299" s="90"/>
      <c r="C2299" s="91" t="s">
        <v>8346</v>
      </c>
      <c r="D2299" s="90"/>
      <c r="E2299" s="92"/>
    </row>
    <row r="2300" spans="1:5" ht="15.75" x14ac:dyDescent="0.2">
      <c r="A2300" s="2"/>
      <c r="B2300" s="2"/>
      <c r="C2300" s="100" t="s">
        <v>14953</v>
      </c>
      <c r="E2300" s="19"/>
    </row>
    <row r="2301" spans="1:5" x14ac:dyDescent="0.2">
      <c r="A2301" s="2"/>
      <c r="B2301" s="2"/>
      <c r="C2301" s="9" t="s">
        <v>3736</v>
      </c>
      <c r="E2301" s="19"/>
    </row>
    <row r="2302" spans="1:5" ht="12" x14ac:dyDescent="0.2">
      <c r="C2302" s="89"/>
      <c r="E2302" s="19"/>
    </row>
    <row r="2303" spans="1:5" ht="15.75" x14ac:dyDescent="0.2">
      <c r="A2303" s="88" t="s">
        <v>842</v>
      </c>
      <c r="B2303" s="9" t="s">
        <v>4977</v>
      </c>
      <c r="C2303" s="93" t="s">
        <v>4436</v>
      </c>
      <c r="D2303" s="66" t="s">
        <v>3511</v>
      </c>
      <c r="E2303" s="94" t="s">
        <v>3518</v>
      </c>
    </row>
    <row r="2304" spans="1:5" ht="12" x14ac:dyDescent="0.2">
      <c r="C2304" s="89"/>
      <c r="E2304" s="19"/>
    </row>
    <row r="2305" spans="1:5" ht="15.75" x14ac:dyDescent="0.2">
      <c r="A2305" s="88" t="s">
        <v>8347</v>
      </c>
      <c r="C2305" s="101" t="s">
        <v>8348</v>
      </c>
      <c r="D2305" s="14"/>
      <c r="E2305" s="13"/>
    </row>
    <row r="2306" spans="1:5" ht="15.75" x14ac:dyDescent="0.2">
      <c r="A2306" s="88" t="s">
        <v>8349</v>
      </c>
      <c r="C2306" s="101" t="s">
        <v>8350</v>
      </c>
      <c r="D2306" s="14"/>
      <c r="E2306" s="13">
        <v>10000000</v>
      </c>
    </row>
    <row r="2307" spans="1:5" ht="15.75" x14ac:dyDescent="0.2">
      <c r="A2307" s="88" t="s">
        <v>8351</v>
      </c>
      <c r="C2307" s="101" t="s">
        <v>8352</v>
      </c>
      <c r="D2307" s="14"/>
      <c r="E2307" s="13">
        <v>169580000</v>
      </c>
    </row>
    <row r="2308" spans="1:5" ht="15.75" x14ac:dyDescent="0.2">
      <c r="A2308" s="88" t="s">
        <v>8353</v>
      </c>
      <c r="C2308" s="101" t="s">
        <v>8354</v>
      </c>
      <c r="D2308" s="14"/>
      <c r="E2308" s="13">
        <v>20000000</v>
      </c>
    </row>
    <row r="2309" spans="1:5" ht="15.75" x14ac:dyDescent="0.2">
      <c r="C2309" s="101"/>
      <c r="D2309" s="14"/>
      <c r="E2309" s="13"/>
    </row>
    <row r="2310" spans="1:5" ht="15.75" x14ac:dyDescent="0.2">
      <c r="A2310" s="88" t="s">
        <v>8355</v>
      </c>
      <c r="C2310" s="101" t="s">
        <v>8267</v>
      </c>
      <c r="D2310" s="14"/>
      <c r="E2310" s="13"/>
    </row>
    <row r="2311" spans="1:5" ht="31.5" x14ac:dyDescent="0.2">
      <c r="A2311" s="88" t="s">
        <v>8356</v>
      </c>
      <c r="C2311" s="12" t="s">
        <v>8357</v>
      </c>
      <c r="D2311" s="14"/>
      <c r="E2311" s="13">
        <v>25000000</v>
      </c>
    </row>
    <row r="2312" spans="1:5" ht="15.75" x14ac:dyDescent="0.2">
      <c r="A2312" s="88" t="s">
        <v>8358</v>
      </c>
      <c r="C2312" s="101" t="s">
        <v>8359</v>
      </c>
      <c r="D2312" s="14"/>
      <c r="E2312" s="13">
        <v>30000000</v>
      </c>
    </row>
    <row r="2313" spans="1:5" ht="15.75" x14ac:dyDescent="0.2">
      <c r="A2313" s="88" t="s">
        <v>8360</v>
      </c>
      <c r="C2313" s="101" t="s">
        <v>8361</v>
      </c>
      <c r="D2313" s="14"/>
      <c r="E2313" s="13">
        <v>5000000</v>
      </c>
    </row>
    <row r="2314" spans="1:5" ht="15.75" x14ac:dyDescent="0.2">
      <c r="A2314" s="88" t="s">
        <v>8362</v>
      </c>
      <c r="C2314" s="101" t="s">
        <v>8363</v>
      </c>
      <c r="D2314" s="14"/>
      <c r="E2314" s="13">
        <v>5000000</v>
      </c>
    </row>
    <row r="2315" spans="1:5" ht="15.75" x14ac:dyDescent="0.2">
      <c r="A2315" s="88" t="s">
        <v>8364</v>
      </c>
      <c r="C2315" s="101" t="s">
        <v>8365</v>
      </c>
      <c r="D2315" s="14"/>
      <c r="E2315" s="13">
        <v>6000000</v>
      </c>
    </row>
    <row r="2316" spans="1:5" ht="31.5" x14ac:dyDescent="0.2">
      <c r="A2316" s="88" t="s">
        <v>8366</v>
      </c>
      <c r="C2316" s="12" t="s">
        <v>8367</v>
      </c>
      <c r="D2316" s="14"/>
      <c r="E2316" s="13">
        <v>70000000</v>
      </c>
    </row>
    <row r="2317" spans="1:5" ht="15.75" x14ac:dyDescent="0.2">
      <c r="C2317" s="101"/>
      <c r="D2317" s="14"/>
      <c r="E2317" s="13"/>
    </row>
    <row r="2318" spans="1:5" ht="15.75" x14ac:dyDescent="0.2">
      <c r="A2318" s="88" t="s">
        <v>8368</v>
      </c>
      <c r="C2318" s="101" t="s">
        <v>8369</v>
      </c>
      <c r="D2318" s="14"/>
      <c r="E2318" s="13"/>
    </row>
    <row r="2319" spans="1:5" ht="15.75" x14ac:dyDescent="0.2">
      <c r="A2319" s="88" t="s">
        <v>8370</v>
      </c>
      <c r="C2319" s="101" t="s">
        <v>8371</v>
      </c>
      <c r="D2319" s="14"/>
      <c r="E2319" s="13">
        <v>6070000</v>
      </c>
    </row>
    <row r="2320" spans="1:5" ht="15.75" x14ac:dyDescent="0.2">
      <c r="A2320" s="88" t="s">
        <v>8372</v>
      </c>
      <c r="C2320" s="101" t="s">
        <v>8373</v>
      </c>
      <c r="D2320" s="14"/>
      <c r="E2320" s="13">
        <v>10000000</v>
      </c>
    </row>
    <row r="2321" spans="1:5" ht="15.75" x14ac:dyDescent="0.2">
      <c r="C2321" s="101"/>
      <c r="D2321" s="14"/>
      <c r="E2321" s="13"/>
    </row>
    <row r="2322" spans="1:5" ht="15.75" x14ac:dyDescent="0.2">
      <c r="A2322" s="88" t="s">
        <v>8374</v>
      </c>
      <c r="C2322" s="101" t="s">
        <v>8375</v>
      </c>
      <c r="D2322" s="14"/>
      <c r="E2322" s="13"/>
    </row>
    <row r="2323" spans="1:5" ht="15.75" x14ac:dyDescent="0.2">
      <c r="A2323" s="88" t="s">
        <v>8376</v>
      </c>
      <c r="C2323" s="101" t="s">
        <v>8377</v>
      </c>
      <c r="D2323" s="14"/>
      <c r="E2323" s="13">
        <v>50000000</v>
      </c>
    </row>
    <row r="2324" spans="1:5" ht="15.75" x14ac:dyDescent="0.2">
      <c r="A2324" s="88" t="s">
        <v>8378</v>
      </c>
      <c r="C2324" s="101" t="s">
        <v>8379</v>
      </c>
      <c r="D2324" s="14"/>
      <c r="E2324" s="13">
        <v>750000000</v>
      </c>
    </row>
    <row r="2325" spans="1:5" ht="12" customHeight="1" x14ac:dyDescent="0.2">
      <c r="C2325" s="101"/>
      <c r="D2325" s="14"/>
      <c r="E2325" s="13"/>
    </row>
    <row r="2326" spans="1:5" ht="15.75" x14ac:dyDescent="0.2">
      <c r="A2326" s="88" t="s">
        <v>8380</v>
      </c>
      <c r="C2326" s="101" t="s">
        <v>8339</v>
      </c>
      <c r="D2326" s="14"/>
      <c r="E2326" s="13"/>
    </row>
    <row r="2327" spans="1:5" ht="15.75" x14ac:dyDescent="0.2">
      <c r="A2327" s="88" t="s">
        <v>8381</v>
      </c>
      <c r="C2327" s="101" t="s">
        <v>8382</v>
      </c>
      <c r="D2327" s="14"/>
      <c r="E2327" s="13">
        <v>20000000</v>
      </c>
    </row>
    <row r="2328" spans="1:5" ht="12" x14ac:dyDescent="0.2">
      <c r="C2328" s="89"/>
      <c r="E2328" s="19"/>
    </row>
    <row r="2329" spans="1:5" ht="15.75" x14ac:dyDescent="0.2">
      <c r="A2329" s="95"/>
      <c r="B2329" s="96"/>
      <c r="C2329" s="102" t="s">
        <v>14954</v>
      </c>
      <c r="D2329" s="98"/>
      <c r="E2329" s="98">
        <v>1176650000</v>
      </c>
    </row>
    <row r="2330" spans="1:5" ht="12" x14ac:dyDescent="0.2">
      <c r="C2330" s="89"/>
      <c r="E2330" s="19"/>
    </row>
    <row r="2331" spans="1:5" ht="12" x14ac:dyDescent="0.2">
      <c r="C2331" s="89"/>
      <c r="E2331" s="19"/>
    </row>
    <row r="2332" spans="1:5" ht="15.75" x14ac:dyDescent="0.2">
      <c r="A2332" s="90"/>
      <c r="B2332" s="90"/>
      <c r="C2332" s="91" t="s">
        <v>8383</v>
      </c>
      <c r="D2332" s="90"/>
      <c r="E2332" s="92"/>
    </row>
    <row r="2333" spans="1:5" ht="15.75" x14ac:dyDescent="0.2">
      <c r="A2333" s="2"/>
      <c r="B2333" s="2"/>
      <c r="C2333" s="100" t="s">
        <v>14955</v>
      </c>
      <c r="E2333" s="19"/>
    </row>
    <row r="2334" spans="1:5" x14ac:dyDescent="0.2">
      <c r="A2334" s="2"/>
      <c r="B2334" s="2"/>
      <c r="C2334" s="9" t="s">
        <v>3739</v>
      </c>
      <c r="E2334" s="19"/>
    </row>
    <row r="2335" spans="1:5" ht="12" x14ac:dyDescent="0.2">
      <c r="C2335" s="89"/>
      <c r="E2335" s="19"/>
    </row>
    <row r="2336" spans="1:5" ht="15.75" x14ac:dyDescent="0.2">
      <c r="A2336" s="88" t="s">
        <v>842</v>
      </c>
      <c r="B2336" s="9" t="s">
        <v>4977</v>
      </c>
      <c r="C2336" s="93" t="s">
        <v>4436</v>
      </c>
      <c r="D2336" s="66" t="s">
        <v>3511</v>
      </c>
      <c r="E2336" s="94" t="s">
        <v>3518</v>
      </c>
    </row>
    <row r="2337" spans="1:5" ht="12" x14ac:dyDescent="0.2">
      <c r="C2337" s="89"/>
      <c r="E2337" s="19"/>
    </row>
    <row r="2338" spans="1:5" ht="45" x14ac:dyDescent="0.2">
      <c r="A2338" s="88" t="s">
        <v>3738</v>
      </c>
      <c r="C2338" s="32" t="s">
        <v>8384</v>
      </c>
      <c r="D2338" s="14"/>
      <c r="E2338" s="13">
        <v>150000000</v>
      </c>
    </row>
    <row r="2339" spans="1:5" ht="45" x14ac:dyDescent="0.2">
      <c r="A2339" s="88" t="s">
        <v>8385</v>
      </c>
      <c r="C2339" s="32" t="s">
        <v>8386</v>
      </c>
      <c r="D2339" s="14"/>
      <c r="E2339" s="13">
        <v>150000000</v>
      </c>
    </row>
    <row r="2340" spans="1:5" ht="45" x14ac:dyDescent="0.2">
      <c r="A2340" s="88" t="s">
        <v>8387</v>
      </c>
      <c r="C2340" s="32" t="s">
        <v>8388</v>
      </c>
      <c r="D2340" s="14"/>
      <c r="E2340" s="13">
        <v>700000000</v>
      </c>
    </row>
    <row r="2341" spans="1:5" ht="15" x14ac:dyDescent="0.2">
      <c r="A2341" s="88" t="s">
        <v>8389</v>
      </c>
      <c r="C2341" s="119" t="s">
        <v>708</v>
      </c>
      <c r="D2341" s="14"/>
      <c r="E2341" s="13">
        <v>20000000</v>
      </c>
    </row>
    <row r="2342" spans="1:5" ht="15" x14ac:dyDescent="0.2">
      <c r="A2342" s="88" t="s">
        <v>8390</v>
      </c>
      <c r="C2342" s="119" t="s">
        <v>710</v>
      </c>
      <c r="D2342" s="14"/>
      <c r="E2342" s="13">
        <v>20000000</v>
      </c>
    </row>
    <row r="2343" spans="1:5" ht="15" x14ac:dyDescent="0.2">
      <c r="A2343" s="88" t="s">
        <v>8391</v>
      </c>
      <c r="C2343" s="119" t="s">
        <v>712</v>
      </c>
      <c r="D2343" s="14"/>
      <c r="E2343" s="13">
        <v>10000000</v>
      </c>
    </row>
    <row r="2344" spans="1:5" ht="15" x14ac:dyDescent="0.2">
      <c r="A2344" s="88" t="s">
        <v>8392</v>
      </c>
      <c r="C2344" s="119" t="s">
        <v>722</v>
      </c>
      <c r="D2344" s="14"/>
      <c r="E2344" s="13">
        <v>532600000</v>
      </c>
    </row>
    <row r="2345" spans="1:5" ht="12" x14ac:dyDescent="0.2">
      <c r="C2345" s="89"/>
      <c r="E2345" s="19"/>
    </row>
    <row r="2346" spans="1:5" ht="15.75" x14ac:dyDescent="0.2">
      <c r="A2346" s="95"/>
      <c r="B2346" s="96"/>
      <c r="C2346" s="102" t="s">
        <v>14956</v>
      </c>
      <c r="D2346" s="98"/>
      <c r="E2346" s="98">
        <v>1582600000</v>
      </c>
    </row>
    <row r="2347" spans="1:5" ht="12" x14ac:dyDescent="0.2">
      <c r="C2347" s="89"/>
      <c r="E2347" s="19"/>
    </row>
    <row r="2348" spans="1:5" ht="18" x14ac:dyDescent="0.2">
      <c r="A2348" s="106"/>
      <c r="B2348" s="107"/>
      <c r="C2348" s="106" t="s">
        <v>8393</v>
      </c>
      <c r="D2348" s="109"/>
      <c r="E2348" s="108"/>
    </row>
    <row r="2349" spans="1:5" ht="12" x14ac:dyDescent="0.2">
      <c r="C2349" s="89"/>
      <c r="E2349" s="19"/>
    </row>
    <row r="2350" spans="1:5" ht="15.75" x14ac:dyDescent="0.2">
      <c r="A2350" s="90"/>
      <c r="B2350" s="90"/>
      <c r="C2350" s="91" t="s">
        <v>8394</v>
      </c>
      <c r="D2350" s="90"/>
      <c r="E2350" s="92"/>
    </row>
    <row r="2351" spans="1:5" ht="15.75" x14ac:dyDescent="0.2">
      <c r="A2351" s="2"/>
      <c r="B2351" s="2"/>
      <c r="C2351" s="100" t="s">
        <v>4207</v>
      </c>
      <c r="E2351" s="19"/>
    </row>
    <row r="2352" spans="1:5" x14ac:dyDescent="0.2">
      <c r="A2352" s="2"/>
      <c r="B2352" s="2"/>
      <c r="C2352" s="9" t="s">
        <v>8395</v>
      </c>
      <c r="E2352" s="19"/>
    </row>
    <row r="2353" spans="1:5" ht="12" x14ac:dyDescent="0.2">
      <c r="C2353" s="89"/>
      <c r="E2353" s="19"/>
    </row>
    <row r="2354" spans="1:5" ht="15.75" x14ac:dyDescent="0.2">
      <c r="A2354" s="88" t="s">
        <v>842</v>
      </c>
      <c r="B2354" s="9" t="s">
        <v>4977</v>
      </c>
      <c r="C2354" s="93" t="s">
        <v>4436</v>
      </c>
      <c r="D2354" s="66" t="s">
        <v>3511</v>
      </c>
      <c r="E2354" s="94" t="s">
        <v>3518</v>
      </c>
    </row>
    <row r="2355" spans="1:5" ht="12" x14ac:dyDescent="0.2">
      <c r="C2355" s="89"/>
      <c r="E2355" s="19"/>
    </row>
    <row r="2356" spans="1:5" ht="15.75" x14ac:dyDescent="0.2">
      <c r="A2356" s="88" t="s">
        <v>4159</v>
      </c>
      <c r="C2356" s="101" t="s">
        <v>8396</v>
      </c>
      <c r="D2356" s="14"/>
      <c r="E2356" s="13">
        <v>2000000</v>
      </c>
    </row>
    <row r="2357" spans="1:5" ht="15.75" x14ac:dyDescent="0.2">
      <c r="A2357" s="88" t="s">
        <v>4160</v>
      </c>
      <c r="C2357" s="101" t="s">
        <v>8397</v>
      </c>
      <c r="D2357" s="14"/>
      <c r="E2357" s="13">
        <v>2000000</v>
      </c>
    </row>
    <row r="2358" spans="1:5" ht="15.75" x14ac:dyDescent="0.2">
      <c r="A2358" s="88" t="s">
        <v>4161</v>
      </c>
      <c r="C2358" s="101" t="s">
        <v>8398</v>
      </c>
      <c r="D2358" s="14"/>
      <c r="E2358" s="13">
        <v>2500000</v>
      </c>
    </row>
    <row r="2359" spans="1:5" ht="15.75" x14ac:dyDescent="0.2">
      <c r="A2359" s="88" t="s">
        <v>4162</v>
      </c>
      <c r="C2359" s="101" t="s">
        <v>8399</v>
      </c>
      <c r="D2359" s="14"/>
      <c r="E2359" s="13">
        <v>2500000</v>
      </c>
    </row>
    <row r="2360" spans="1:5" ht="15.75" x14ac:dyDescent="0.2">
      <c r="A2360" s="88" t="s">
        <v>4163</v>
      </c>
      <c r="C2360" s="101" t="s">
        <v>8400</v>
      </c>
      <c r="D2360" s="14"/>
      <c r="E2360" s="13">
        <v>2500000</v>
      </c>
    </row>
    <row r="2361" spans="1:5" ht="31.5" x14ac:dyDescent="0.2">
      <c r="A2361" s="88" t="s">
        <v>4164</v>
      </c>
      <c r="C2361" s="12" t="s">
        <v>8401</v>
      </c>
      <c r="D2361" s="14"/>
      <c r="E2361" s="13">
        <v>2500000</v>
      </c>
    </row>
    <row r="2362" spans="1:5" ht="31.5" x14ac:dyDescent="0.2">
      <c r="A2362" s="88" t="s">
        <v>4165</v>
      </c>
      <c r="C2362" s="12" t="s">
        <v>8402</v>
      </c>
      <c r="D2362" s="14"/>
      <c r="E2362" s="13">
        <v>2000000</v>
      </c>
    </row>
    <row r="2363" spans="1:5" ht="15.75" x14ac:dyDescent="0.2">
      <c r="A2363" s="88" t="s">
        <v>4166</v>
      </c>
      <c r="C2363" s="101" t="s">
        <v>8403</v>
      </c>
      <c r="D2363" s="14"/>
      <c r="E2363" s="13">
        <v>5000000</v>
      </c>
    </row>
    <row r="2364" spans="1:5" ht="15.75" x14ac:dyDescent="0.2">
      <c r="A2364" s="88" t="s">
        <v>4167</v>
      </c>
      <c r="C2364" s="101" t="s">
        <v>8404</v>
      </c>
      <c r="D2364" s="14"/>
      <c r="E2364" s="13">
        <v>20000000</v>
      </c>
    </row>
    <row r="2365" spans="1:5" ht="31.5" x14ac:dyDescent="0.2">
      <c r="A2365" s="88" t="s">
        <v>4168</v>
      </c>
      <c r="C2365" s="12" t="s">
        <v>8405</v>
      </c>
      <c r="D2365" s="14"/>
      <c r="E2365" s="13">
        <v>2000000</v>
      </c>
    </row>
    <row r="2366" spans="1:5" ht="31.5" x14ac:dyDescent="0.2">
      <c r="A2366" s="88" t="s">
        <v>4169</v>
      </c>
      <c r="C2366" s="12" t="s">
        <v>8406</v>
      </c>
      <c r="D2366" s="14"/>
      <c r="E2366" s="13">
        <v>2000000</v>
      </c>
    </row>
    <row r="2367" spans="1:5" ht="31.5" x14ac:dyDescent="0.2">
      <c r="A2367" s="88" t="s">
        <v>4170</v>
      </c>
      <c r="C2367" s="12" t="s">
        <v>8407</v>
      </c>
      <c r="D2367" s="14"/>
      <c r="E2367" s="13">
        <v>2500000</v>
      </c>
    </row>
    <row r="2368" spans="1:5" ht="15.75" x14ac:dyDescent="0.2">
      <c r="A2368" s="88" t="s">
        <v>4171</v>
      </c>
      <c r="C2368" s="101" t="s">
        <v>8408</v>
      </c>
      <c r="D2368" s="14"/>
      <c r="E2368" s="13">
        <v>1000000</v>
      </c>
    </row>
    <row r="2369" spans="1:5" ht="15.75" x14ac:dyDescent="0.2">
      <c r="A2369" s="88" t="s">
        <v>4172</v>
      </c>
      <c r="C2369" s="101" t="s">
        <v>8409</v>
      </c>
      <c r="D2369" s="14"/>
      <c r="E2369" s="13">
        <v>1000000</v>
      </c>
    </row>
    <row r="2370" spans="1:5" ht="15.75" x14ac:dyDescent="0.2">
      <c r="A2370" s="88" t="s">
        <v>4173</v>
      </c>
      <c r="C2370" s="101" t="s">
        <v>8410</v>
      </c>
      <c r="D2370" s="14"/>
      <c r="E2370" s="13">
        <v>1000000</v>
      </c>
    </row>
    <row r="2371" spans="1:5" ht="15.75" x14ac:dyDescent="0.2">
      <c r="A2371" s="88" t="s">
        <v>4174</v>
      </c>
      <c r="C2371" s="101" t="s">
        <v>8411</v>
      </c>
      <c r="D2371" s="14"/>
      <c r="E2371" s="13">
        <v>1000000</v>
      </c>
    </row>
    <row r="2372" spans="1:5" ht="31.5" x14ac:dyDescent="0.2">
      <c r="A2372" s="88" t="s">
        <v>4175</v>
      </c>
      <c r="C2372" s="12" t="s">
        <v>8412</v>
      </c>
      <c r="D2372" s="14"/>
      <c r="E2372" s="13">
        <v>2500000</v>
      </c>
    </row>
    <row r="2373" spans="1:5" ht="15.75" x14ac:dyDescent="0.2">
      <c r="A2373" s="88" t="s">
        <v>4176</v>
      </c>
      <c r="C2373" s="101" t="s">
        <v>8413</v>
      </c>
      <c r="D2373" s="14"/>
      <c r="E2373" s="13">
        <v>1000000</v>
      </c>
    </row>
    <row r="2374" spans="1:5" ht="15.75" x14ac:dyDescent="0.2">
      <c r="A2374" s="88" t="s">
        <v>4177</v>
      </c>
      <c r="C2374" s="101" t="s">
        <v>8414</v>
      </c>
      <c r="D2374" s="14"/>
      <c r="E2374" s="13">
        <v>1000000</v>
      </c>
    </row>
    <row r="2375" spans="1:5" ht="15.75" x14ac:dyDescent="0.2">
      <c r="A2375" s="88" t="s">
        <v>4178</v>
      </c>
      <c r="C2375" s="101" t="s">
        <v>8415</v>
      </c>
      <c r="D2375" s="14"/>
      <c r="E2375" s="13">
        <v>1000000</v>
      </c>
    </row>
    <row r="2376" spans="1:5" ht="15.75" x14ac:dyDescent="0.2">
      <c r="A2376" s="88" t="s">
        <v>4179</v>
      </c>
      <c r="C2376" s="101" t="s">
        <v>8416</v>
      </c>
      <c r="D2376" s="14"/>
      <c r="E2376" s="13">
        <v>1000000</v>
      </c>
    </row>
    <row r="2377" spans="1:5" ht="15.75" x14ac:dyDescent="0.2">
      <c r="A2377" s="88" t="s">
        <v>4180</v>
      </c>
      <c r="C2377" s="101" t="s">
        <v>8417</v>
      </c>
      <c r="D2377" s="14"/>
      <c r="E2377" s="13">
        <v>1000000</v>
      </c>
    </row>
    <row r="2378" spans="1:5" ht="15.75" x14ac:dyDescent="0.2">
      <c r="A2378" s="88" t="s">
        <v>4181</v>
      </c>
      <c r="C2378" s="101" t="s">
        <v>8418</v>
      </c>
      <c r="D2378" s="14"/>
      <c r="E2378" s="13">
        <v>1000000</v>
      </c>
    </row>
    <row r="2379" spans="1:5" ht="15.75" x14ac:dyDescent="0.2">
      <c r="A2379" s="88" t="s">
        <v>4182</v>
      </c>
      <c r="C2379" s="101" t="s">
        <v>8419</v>
      </c>
      <c r="D2379" s="14"/>
      <c r="E2379" s="13">
        <v>1000000</v>
      </c>
    </row>
    <row r="2380" spans="1:5" ht="15.75" x14ac:dyDescent="0.2">
      <c r="A2380" s="88" t="s">
        <v>4183</v>
      </c>
      <c r="C2380" s="101" t="s">
        <v>8420</v>
      </c>
      <c r="D2380" s="14"/>
      <c r="E2380" s="13">
        <v>1000000</v>
      </c>
    </row>
    <row r="2381" spans="1:5" ht="15.75" x14ac:dyDescent="0.2">
      <c r="A2381" s="88" t="s">
        <v>4184</v>
      </c>
      <c r="C2381" s="101" t="s">
        <v>8421</v>
      </c>
      <c r="D2381" s="14"/>
      <c r="E2381" s="13">
        <v>1000000</v>
      </c>
    </row>
    <row r="2382" spans="1:5" ht="31.5" x14ac:dyDescent="0.2">
      <c r="A2382" s="88" t="s">
        <v>4185</v>
      </c>
      <c r="C2382" s="12" t="s">
        <v>8422</v>
      </c>
      <c r="D2382" s="14"/>
      <c r="E2382" s="13">
        <v>1000000</v>
      </c>
    </row>
    <row r="2383" spans="1:5" ht="15.75" x14ac:dyDescent="0.2">
      <c r="A2383" s="88" t="s">
        <v>4186</v>
      </c>
      <c r="C2383" s="101" t="s">
        <v>8423</v>
      </c>
      <c r="D2383" s="14"/>
      <c r="E2383" s="13">
        <v>1000000</v>
      </c>
    </row>
    <row r="2384" spans="1:5" ht="15.75" x14ac:dyDescent="0.2">
      <c r="A2384" s="88" t="s">
        <v>4187</v>
      </c>
      <c r="C2384" s="101" t="s">
        <v>8424</v>
      </c>
      <c r="D2384" s="14"/>
      <c r="E2384" s="13">
        <v>2500000</v>
      </c>
    </row>
    <row r="2385" spans="1:5" ht="15.75" x14ac:dyDescent="0.2">
      <c r="A2385" s="88" t="s">
        <v>4188</v>
      </c>
      <c r="C2385" s="101" t="s">
        <v>8425</v>
      </c>
      <c r="D2385" s="14"/>
      <c r="E2385" s="13">
        <v>2500000</v>
      </c>
    </row>
    <row r="2386" spans="1:5" ht="15.75" x14ac:dyDescent="0.2">
      <c r="A2386" s="88" t="s">
        <v>4189</v>
      </c>
      <c r="C2386" s="101" t="s">
        <v>8426</v>
      </c>
      <c r="D2386" s="14"/>
      <c r="E2386" s="13">
        <v>1000000</v>
      </c>
    </row>
    <row r="2387" spans="1:5" ht="15.75" x14ac:dyDescent="0.2">
      <c r="A2387" s="88" t="s">
        <v>4190</v>
      </c>
      <c r="C2387" s="101" t="s">
        <v>8427</v>
      </c>
      <c r="D2387" s="14"/>
      <c r="E2387" s="13">
        <v>1000000</v>
      </c>
    </row>
    <row r="2388" spans="1:5" ht="31.5" x14ac:dyDescent="0.2">
      <c r="A2388" s="88" t="s">
        <v>4191</v>
      </c>
      <c r="C2388" s="12" t="s">
        <v>8428</v>
      </c>
      <c r="D2388" s="14"/>
      <c r="E2388" s="13">
        <v>3000000</v>
      </c>
    </row>
    <row r="2389" spans="1:5" ht="47.25" x14ac:dyDescent="0.2">
      <c r="A2389" s="88" t="s">
        <v>4192</v>
      </c>
      <c r="C2389" s="12" t="s">
        <v>8429</v>
      </c>
      <c r="D2389" s="14"/>
      <c r="E2389" s="13">
        <v>4000000</v>
      </c>
    </row>
    <row r="2390" spans="1:5" ht="15.75" x14ac:dyDescent="0.2">
      <c r="A2390" s="88" t="s">
        <v>4193</v>
      </c>
      <c r="C2390" s="101" t="s">
        <v>8430</v>
      </c>
      <c r="D2390" s="14"/>
      <c r="E2390" s="13">
        <v>2500000</v>
      </c>
    </row>
    <row r="2391" spans="1:5" ht="47.25" x14ac:dyDescent="0.2">
      <c r="A2391" s="88" t="s">
        <v>4194</v>
      </c>
      <c r="C2391" s="12" t="s">
        <v>8431</v>
      </c>
      <c r="D2391" s="14"/>
      <c r="E2391" s="13">
        <v>2500000</v>
      </c>
    </row>
    <row r="2392" spans="1:5" ht="31.5" x14ac:dyDescent="0.2">
      <c r="A2392" s="88" t="s">
        <v>4195</v>
      </c>
      <c r="C2392" s="12" t="s">
        <v>8432</v>
      </c>
      <c r="D2392" s="14"/>
      <c r="E2392" s="13">
        <v>2500000</v>
      </c>
    </row>
    <row r="2393" spans="1:5" ht="31.5" x14ac:dyDescent="0.2">
      <c r="A2393" s="88" t="s">
        <v>4196</v>
      </c>
      <c r="C2393" s="12" t="s">
        <v>8433</v>
      </c>
      <c r="D2393" s="14"/>
      <c r="E2393" s="13">
        <v>2500000</v>
      </c>
    </row>
    <row r="2394" spans="1:5" ht="31.5" x14ac:dyDescent="0.2">
      <c r="A2394" s="88" t="s">
        <v>4197</v>
      </c>
      <c r="C2394" s="12" t="s">
        <v>8434</v>
      </c>
      <c r="D2394" s="14"/>
      <c r="E2394" s="13">
        <v>2500000</v>
      </c>
    </row>
    <row r="2395" spans="1:5" ht="15.75" x14ac:dyDescent="0.2">
      <c r="C2395" s="101"/>
      <c r="D2395" s="14"/>
      <c r="E2395" s="13"/>
    </row>
    <row r="2396" spans="1:5" ht="15.75" x14ac:dyDescent="0.2">
      <c r="A2396" s="95"/>
      <c r="B2396" s="96"/>
      <c r="C2396" s="102" t="s">
        <v>14957</v>
      </c>
      <c r="D2396" s="98"/>
      <c r="E2396" s="98">
        <v>91500000</v>
      </c>
    </row>
    <row r="2397" spans="1:5" ht="12" x14ac:dyDescent="0.2">
      <c r="C2397" s="89"/>
      <c r="E2397" s="19"/>
    </row>
    <row r="2398" spans="1:5" ht="18" x14ac:dyDescent="0.2">
      <c r="A2398" s="106"/>
      <c r="B2398" s="107"/>
      <c r="C2398" s="106" t="s">
        <v>8435</v>
      </c>
      <c r="D2398" s="109"/>
      <c r="E2398" s="108"/>
    </row>
    <row r="2399" spans="1:5" ht="12" x14ac:dyDescent="0.2">
      <c r="C2399" s="89"/>
      <c r="E2399" s="19"/>
    </row>
    <row r="2400" spans="1:5" ht="15.75" x14ac:dyDescent="0.2">
      <c r="A2400" s="90"/>
      <c r="B2400" s="90"/>
      <c r="C2400" s="91" t="s">
        <v>8436</v>
      </c>
      <c r="D2400" s="90"/>
      <c r="E2400" s="92"/>
    </row>
    <row r="2401" spans="1:5" ht="15.75" x14ac:dyDescent="0.2">
      <c r="A2401" s="2"/>
      <c r="B2401" s="2"/>
      <c r="C2401" s="100" t="s">
        <v>4260</v>
      </c>
      <c r="E2401" s="19"/>
    </row>
    <row r="2402" spans="1:5" x14ac:dyDescent="0.2">
      <c r="A2402" s="2"/>
      <c r="B2402" s="2"/>
      <c r="C2402" s="9" t="s">
        <v>8437</v>
      </c>
      <c r="E2402" s="19"/>
    </row>
    <row r="2403" spans="1:5" ht="12" x14ac:dyDescent="0.2">
      <c r="C2403" s="89"/>
      <c r="E2403" s="19"/>
    </row>
    <row r="2404" spans="1:5" ht="15.75" x14ac:dyDescent="0.2">
      <c r="A2404" s="88" t="s">
        <v>842</v>
      </c>
      <c r="B2404" s="9" t="s">
        <v>4977</v>
      </c>
      <c r="C2404" s="94" t="s">
        <v>4436</v>
      </c>
      <c r="D2404" s="66" t="s">
        <v>3511</v>
      </c>
      <c r="E2404" s="94" t="s">
        <v>3518</v>
      </c>
    </row>
    <row r="2405" spans="1:5" ht="12" x14ac:dyDescent="0.2">
      <c r="C2405" s="89"/>
      <c r="E2405" s="19"/>
    </row>
    <row r="2406" spans="1:5" ht="15.75" x14ac:dyDescent="0.2">
      <c r="C2406" s="99" t="s">
        <v>4979</v>
      </c>
      <c r="D2406" s="14"/>
      <c r="E2406" s="13"/>
    </row>
    <row r="2407" spans="1:5" ht="31.5" x14ac:dyDescent="0.2">
      <c r="A2407" s="88" t="s">
        <v>8438</v>
      </c>
      <c r="C2407" s="12" t="s">
        <v>8439</v>
      </c>
      <c r="D2407" s="14"/>
      <c r="E2407" s="13">
        <v>2500000</v>
      </c>
    </row>
    <row r="2408" spans="1:5" ht="15.75" x14ac:dyDescent="0.2">
      <c r="A2408" s="88" t="s">
        <v>8440</v>
      </c>
      <c r="C2408" s="12" t="s">
        <v>8441</v>
      </c>
      <c r="D2408" s="14"/>
      <c r="E2408" s="13">
        <v>5000000</v>
      </c>
    </row>
    <row r="2409" spans="1:5" ht="15.75" x14ac:dyDescent="0.2">
      <c r="A2409" s="88" t="s">
        <v>8442</v>
      </c>
      <c r="C2409" s="101" t="s">
        <v>8443</v>
      </c>
      <c r="D2409" s="14"/>
      <c r="E2409" s="13">
        <v>2000000</v>
      </c>
    </row>
    <row r="2410" spans="1:5" ht="31.5" x14ac:dyDescent="0.2">
      <c r="A2410" s="88" t="s">
        <v>8444</v>
      </c>
      <c r="C2410" s="12" t="s">
        <v>8445</v>
      </c>
      <c r="D2410" s="14"/>
      <c r="E2410" s="13">
        <v>4000000</v>
      </c>
    </row>
    <row r="2411" spans="1:5" ht="31.5" x14ac:dyDescent="0.2">
      <c r="A2411" s="88" t="s">
        <v>8446</v>
      </c>
      <c r="C2411" s="12" t="s">
        <v>8447</v>
      </c>
      <c r="D2411" s="14"/>
      <c r="E2411" s="13">
        <v>2000000</v>
      </c>
    </row>
    <row r="2412" spans="1:5" ht="31.5" x14ac:dyDescent="0.2">
      <c r="A2412" s="88" t="s">
        <v>8448</v>
      </c>
      <c r="C2412" s="12" t="s">
        <v>8449</v>
      </c>
      <c r="D2412" s="14"/>
      <c r="E2412" s="13">
        <v>5000000</v>
      </c>
    </row>
    <row r="2413" spans="1:5" ht="15.75" x14ac:dyDescent="0.2">
      <c r="A2413" s="88" t="s">
        <v>8450</v>
      </c>
      <c r="C2413" s="101" t="s">
        <v>8451</v>
      </c>
      <c r="D2413" s="14"/>
      <c r="E2413" s="13">
        <v>5000000</v>
      </c>
    </row>
    <row r="2414" spans="1:5" ht="12" x14ac:dyDescent="0.2">
      <c r="C2414" s="89"/>
    </row>
    <row r="2415" spans="1:5" ht="15.75" x14ac:dyDescent="0.2">
      <c r="A2415" s="95"/>
      <c r="B2415" s="96"/>
      <c r="C2415" s="97" t="s">
        <v>14958</v>
      </c>
      <c r="D2415" s="98"/>
      <c r="E2415" s="98">
        <v>25500000</v>
      </c>
    </row>
    <row r="2416" spans="1:5" ht="12" x14ac:dyDescent="0.2">
      <c r="C2416" s="89"/>
      <c r="E2416" s="19"/>
    </row>
    <row r="2417" spans="1:5" ht="15" x14ac:dyDescent="0.2">
      <c r="A2417" s="129" t="s">
        <v>4978</v>
      </c>
      <c r="B2417" s="129" t="s">
        <v>4978</v>
      </c>
      <c r="C2417" s="126" t="s">
        <v>8452</v>
      </c>
      <c r="D2417" s="2" t="s">
        <v>4978</v>
      </c>
      <c r="E2417" s="130" t="s">
        <v>4978</v>
      </c>
    </row>
  </sheetData>
  <sheetProtection insertRows="0" deleteRows="0" autoFilter="0"/>
  <printOptions horizontalCentered="1" gridLines="1" gridLinesSet="0"/>
  <pageMargins left="0.75" right="0.5" top="0.7" bottom="1.5" header="0.5" footer="0.5"/>
  <pageSetup paperSize="5" firstPageNumber="30" orientation="portrait" blackAndWhite="1" useFirstPageNumber="1" r:id="rId1"/>
  <headerFooter alignWithMargins="0">
    <oddHeader>&amp;C( &amp;P )</oddHeader>
  </headerFooter>
  <rowBreaks count="27" manualBreakCount="27">
    <brk id="111" max="18" man="1"/>
    <brk id="145" max="18" man="1"/>
    <brk id="216" max="18" man="1"/>
    <brk id="257" max="18" man="1"/>
    <brk id="311" max="18" man="1"/>
    <brk id="366" max="18" man="1"/>
    <brk id="417" max="18" man="1"/>
    <brk id="467" max="18" man="1"/>
    <brk id="698" max="18" man="1"/>
    <brk id="845" max="18" man="1"/>
    <brk id="904" max="18" man="1"/>
    <brk id="944" max="18" man="1"/>
    <brk id="1112" max="18" man="1"/>
    <brk id="1391" max="18" man="1"/>
    <brk id="1601" max="18" man="1"/>
    <brk id="1645" max="18" man="1"/>
    <brk id="1688" max="18" man="1"/>
    <brk id="1719" max="18" man="1"/>
    <brk id="1817" max="18" man="1"/>
    <brk id="1863" max="18" man="1"/>
    <brk id="1952" max="18" man="1"/>
    <brk id="1995" max="18" man="1"/>
    <brk id="2096" max="18" man="1"/>
    <brk id="2141" max="18" man="1"/>
    <brk id="2227" max="18" man="1"/>
    <brk id="2287" max="18" man="1"/>
    <brk id="2331"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22A4-161D-4C13-94E5-4FDEF078230D}">
  <sheetPr syncHorizontal="1" syncVertical="1" syncRef="A6" codeName="Sheet31"/>
  <dimension ref="A1:N73"/>
  <sheetViews>
    <sheetView zoomScaleNormal="100" zoomScaleSheetLayoutView="100" workbookViewId="0">
      <pane ySplit="5" topLeftCell="A6" activePane="bottomLeft" state="frozen"/>
      <selection activeCell="A2" sqref="A2"/>
      <selection pane="bottomLeft" activeCell="A6" sqref="A6"/>
    </sheetView>
  </sheetViews>
  <sheetFormatPr defaultColWidth="9.33203125" defaultRowHeight="12" x14ac:dyDescent="0.2"/>
  <cols>
    <col min="1" max="1" width="46.83203125" style="2" customWidth="1"/>
    <col min="2" max="2" width="10.83203125" style="2" customWidth="1"/>
    <col min="3" max="9" width="13.83203125" style="60" customWidth="1"/>
    <col min="10" max="12" width="15.83203125" style="60" customWidth="1"/>
    <col min="13" max="14" width="11.83203125" style="60" customWidth="1"/>
    <col min="15" max="16384" width="9.33203125" style="2"/>
  </cols>
  <sheetData>
    <row r="1" spans="1:14" ht="16.5" x14ac:dyDescent="0.2">
      <c r="A1" s="160" t="s">
        <v>763</v>
      </c>
      <c r="B1" s="161"/>
      <c r="C1" s="162"/>
      <c r="D1" s="162"/>
      <c r="E1" s="162"/>
      <c r="F1" s="163"/>
      <c r="G1" s="216" t="s">
        <v>764</v>
      </c>
      <c r="H1" s="217"/>
      <c r="I1" s="217"/>
      <c r="J1" s="217"/>
      <c r="K1" s="217"/>
      <c r="L1" s="217"/>
      <c r="M1" s="217"/>
      <c r="N1" s="217"/>
    </row>
    <row r="2" spans="1:14" ht="15.75" customHeight="1" x14ac:dyDescent="0.2">
      <c r="A2" s="164" t="s">
        <v>0</v>
      </c>
      <c r="B2" s="3"/>
      <c r="C2" s="167" t="s">
        <v>6</v>
      </c>
      <c r="D2" s="168"/>
      <c r="E2" s="168"/>
      <c r="F2" s="168"/>
      <c r="G2" s="168"/>
      <c r="H2" s="168" t="s">
        <v>14874</v>
      </c>
      <c r="I2" s="168"/>
      <c r="J2" s="168" t="s">
        <v>14875</v>
      </c>
      <c r="K2" s="168"/>
      <c r="L2" s="168"/>
      <c r="M2" s="173" t="s">
        <v>14876</v>
      </c>
      <c r="N2" s="174"/>
    </row>
    <row r="3" spans="1:14" ht="15.75" customHeight="1" x14ac:dyDescent="0.2">
      <c r="A3" s="165"/>
      <c r="B3" s="4"/>
      <c r="C3" s="179" t="s">
        <v>14877</v>
      </c>
      <c r="D3" s="182" t="s">
        <v>14878</v>
      </c>
      <c r="E3" s="182" t="s">
        <v>14879</v>
      </c>
      <c r="F3" s="168" t="s">
        <v>14880</v>
      </c>
      <c r="G3" s="168" t="s">
        <v>14881</v>
      </c>
      <c r="H3" s="168" t="s">
        <v>7</v>
      </c>
      <c r="I3" s="168" t="s">
        <v>8</v>
      </c>
      <c r="J3" s="218" t="s">
        <v>9</v>
      </c>
      <c r="K3" s="218" t="s">
        <v>10</v>
      </c>
      <c r="L3" s="218" t="s">
        <v>11</v>
      </c>
      <c r="M3" s="175"/>
      <c r="N3" s="176"/>
    </row>
    <row r="4" spans="1:14" ht="15.75" customHeight="1" x14ac:dyDescent="0.2">
      <c r="A4" s="165"/>
      <c r="B4" s="4"/>
      <c r="C4" s="180"/>
      <c r="D4" s="183"/>
      <c r="E4" s="183"/>
      <c r="F4" s="168"/>
      <c r="G4" s="168"/>
      <c r="H4" s="168"/>
      <c r="I4" s="168"/>
      <c r="J4" s="218"/>
      <c r="K4" s="218"/>
      <c r="L4" s="218"/>
      <c r="M4" s="177"/>
      <c r="N4" s="178"/>
    </row>
    <row r="5" spans="1:14" ht="15.75" customHeight="1" x14ac:dyDescent="0.2">
      <c r="A5" s="166"/>
      <c r="B5" s="5"/>
      <c r="C5" s="181"/>
      <c r="D5" s="184"/>
      <c r="E5" s="184"/>
      <c r="F5" s="168"/>
      <c r="G5" s="168"/>
      <c r="H5" s="168"/>
      <c r="I5" s="168"/>
      <c r="J5" s="218"/>
      <c r="K5" s="218"/>
      <c r="L5" s="218"/>
      <c r="M5" s="40" t="s">
        <v>4</v>
      </c>
      <c r="N5" s="40" t="s">
        <v>5</v>
      </c>
    </row>
    <row r="6" spans="1:14" ht="11.25" x14ac:dyDescent="0.2">
      <c r="A6" s="1"/>
      <c r="B6" s="6"/>
      <c r="C6" s="28"/>
      <c r="D6" s="28"/>
      <c r="E6" s="28"/>
      <c r="F6" s="14"/>
      <c r="G6" s="28"/>
      <c r="H6" s="28"/>
      <c r="I6" s="28"/>
      <c r="J6" s="28"/>
      <c r="K6" s="28"/>
      <c r="L6" s="28"/>
      <c r="M6" s="26"/>
      <c r="N6" s="26"/>
    </row>
    <row r="7" spans="1:14" ht="31.5" x14ac:dyDescent="0.2">
      <c r="A7" s="16" t="s">
        <v>12</v>
      </c>
      <c r="B7" s="6"/>
      <c r="C7" s="35">
        <v>100000</v>
      </c>
      <c r="D7" s="35">
        <v>100000</v>
      </c>
      <c r="E7" s="35">
        <v>100000</v>
      </c>
      <c r="F7" s="35">
        <v>100000</v>
      </c>
      <c r="G7" s="35"/>
      <c r="H7" s="35">
        <v>100000</v>
      </c>
      <c r="I7" s="35">
        <v>100000</v>
      </c>
      <c r="J7" s="35">
        <v>100000</v>
      </c>
      <c r="K7" s="35">
        <v>100000</v>
      </c>
      <c r="L7" s="35"/>
      <c r="M7" s="56"/>
      <c r="N7" s="56"/>
    </row>
    <row r="8" spans="1:14" ht="11.25" x14ac:dyDescent="0.2">
      <c r="A8" s="1"/>
      <c r="B8" s="6"/>
      <c r="C8" s="35"/>
      <c r="D8" s="35"/>
      <c r="E8" s="35"/>
      <c r="F8" s="35"/>
      <c r="G8" s="35"/>
      <c r="H8" s="35"/>
      <c r="I8" s="35"/>
      <c r="J8" s="35"/>
      <c r="K8" s="35"/>
      <c r="L8" s="35"/>
      <c r="M8" s="56"/>
      <c r="N8" s="56"/>
    </row>
    <row r="9" spans="1:14" ht="15.75" x14ac:dyDescent="0.2">
      <c r="A9" s="16" t="s">
        <v>765</v>
      </c>
      <c r="B9" s="6"/>
      <c r="C9" s="35"/>
      <c r="D9" s="35"/>
      <c r="E9" s="35"/>
      <c r="F9" s="35"/>
      <c r="G9" s="35"/>
      <c r="H9" s="35"/>
      <c r="I9" s="35"/>
      <c r="J9" s="35"/>
      <c r="K9" s="35"/>
      <c r="L9" s="35"/>
      <c r="M9" s="56"/>
      <c r="N9" s="56"/>
    </row>
    <row r="10" spans="1:14" ht="15.75" x14ac:dyDescent="0.2">
      <c r="A10" s="16" t="s">
        <v>766</v>
      </c>
      <c r="B10" s="6" t="s">
        <v>767</v>
      </c>
      <c r="C10" s="35">
        <v>2108172198</v>
      </c>
      <c r="D10" s="35">
        <v>1824271729</v>
      </c>
      <c r="E10" s="35">
        <v>2533043286</v>
      </c>
      <c r="F10" s="35">
        <v>665637893</v>
      </c>
      <c r="G10" s="35">
        <v>1741972704</v>
      </c>
      <c r="H10" s="35">
        <v>3250000000</v>
      </c>
      <c r="I10" s="35">
        <v>3250000000</v>
      </c>
      <c r="J10" s="35">
        <v>4010000000</v>
      </c>
      <c r="K10" s="35">
        <v>4010000000</v>
      </c>
      <c r="L10" s="35"/>
      <c r="M10" s="56">
        <v>760000000</v>
      </c>
      <c r="N10" s="56"/>
    </row>
    <row r="11" spans="1:14" ht="15.75" x14ac:dyDescent="0.2">
      <c r="A11" s="16" t="s">
        <v>768</v>
      </c>
      <c r="B11" s="6" t="s">
        <v>769</v>
      </c>
      <c r="C11" s="35"/>
      <c r="D11" s="35">
        <v>51421</v>
      </c>
      <c r="E11" s="35">
        <v>1267685</v>
      </c>
      <c r="F11" s="35"/>
      <c r="G11" s="35"/>
      <c r="H11" s="35">
        <v>1000000</v>
      </c>
      <c r="I11" s="35">
        <v>1000000</v>
      </c>
      <c r="J11" s="35">
        <v>1000000</v>
      </c>
      <c r="K11" s="35">
        <v>1000000</v>
      </c>
      <c r="L11" s="35"/>
      <c r="M11" s="56"/>
      <c r="N11" s="56"/>
    </row>
    <row r="12" spans="1:14" ht="15.75" x14ac:dyDescent="0.2">
      <c r="A12" s="16" t="s">
        <v>770</v>
      </c>
      <c r="B12" s="6" t="s">
        <v>771</v>
      </c>
      <c r="C12" s="35"/>
      <c r="D12" s="35"/>
      <c r="E12" s="35"/>
      <c r="F12" s="35"/>
      <c r="G12" s="35"/>
      <c r="H12" s="35">
        <v>1000000</v>
      </c>
      <c r="I12" s="35">
        <v>1000000</v>
      </c>
      <c r="J12" s="35">
        <v>1000000</v>
      </c>
      <c r="K12" s="35">
        <v>1000000</v>
      </c>
      <c r="L12" s="35"/>
      <c r="M12" s="56"/>
      <c r="N12" s="56"/>
    </row>
    <row r="13" spans="1:14" ht="15.75" x14ac:dyDescent="0.2">
      <c r="A13" s="16" t="s">
        <v>772</v>
      </c>
      <c r="B13" s="6" t="s">
        <v>773</v>
      </c>
      <c r="C13" s="35">
        <v>848784026</v>
      </c>
      <c r="D13" s="35">
        <v>910934941</v>
      </c>
      <c r="E13" s="35">
        <v>1035825658</v>
      </c>
      <c r="F13" s="35">
        <v>329385553</v>
      </c>
      <c r="G13" s="35">
        <v>697155797</v>
      </c>
      <c r="H13" s="35">
        <v>1150000000</v>
      </c>
      <c r="I13" s="35">
        <v>1150000000</v>
      </c>
      <c r="J13" s="35">
        <v>1250000000</v>
      </c>
      <c r="K13" s="35">
        <v>1250000000</v>
      </c>
      <c r="L13" s="35"/>
      <c r="M13" s="56">
        <v>100000000</v>
      </c>
      <c r="N13" s="56"/>
    </row>
    <row r="14" spans="1:14" ht="15.75" x14ac:dyDescent="0.2">
      <c r="A14" s="16" t="s">
        <v>774</v>
      </c>
      <c r="B14" s="6" t="s">
        <v>775</v>
      </c>
      <c r="C14" s="35">
        <v>887567258</v>
      </c>
      <c r="D14" s="35">
        <v>950259770</v>
      </c>
      <c r="E14" s="35">
        <v>1033631938</v>
      </c>
      <c r="F14" s="35">
        <v>463022548</v>
      </c>
      <c r="G14" s="35">
        <v>521245007</v>
      </c>
      <c r="H14" s="35">
        <v>1306200000</v>
      </c>
      <c r="I14" s="35">
        <v>1306200000</v>
      </c>
      <c r="J14" s="35">
        <v>1400000000</v>
      </c>
      <c r="K14" s="35">
        <v>1400000000</v>
      </c>
      <c r="L14" s="35"/>
      <c r="M14" s="56">
        <v>93800000</v>
      </c>
      <c r="N14" s="56"/>
    </row>
    <row r="15" spans="1:14" ht="15.75" x14ac:dyDescent="0.2">
      <c r="A15" s="16" t="s">
        <v>776</v>
      </c>
      <c r="B15" s="6" t="s">
        <v>777</v>
      </c>
      <c r="C15" s="35"/>
      <c r="D15" s="35"/>
      <c r="E15" s="35">
        <v>2940000</v>
      </c>
      <c r="F15" s="35"/>
      <c r="G15" s="35"/>
      <c r="H15" s="35"/>
      <c r="I15" s="35"/>
      <c r="J15" s="35">
        <v>300000000</v>
      </c>
      <c r="K15" s="35">
        <v>300000000</v>
      </c>
      <c r="L15" s="35"/>
      <c r="M15" s="56">
        <v>300000000</v>
      </c>
      <c r="N15" s="56"/>
    </row>
    <row r="16" spans="1:14" ht="15.75" x14ac:dyDescent="0.2">
      <c r="A16" s="16" t="s">
        <v>778</v>
      </c>
      <c r="B16" s="6" t="s">
        <v>779</v>
      </c>
      <c r="C16" s="35"/>
      <c r="D16" s="35"/>
      <c r="E16" s="35"/>
      <c r="F16" s="35"/>
      <c r="G16" s="35"/>
      <c r="H16" s="35"/>
      <c r="I16" s="35"/>
      <c r="J16" s="35"/>
      <c r="K16" s="35"/>
      <c r="L16" s="35"/>
      <c r="M16" s="56"/>
      <c r="N16" s="56"/>
    </row>
    <row r="17" spans="1:14" ht="15.75" x14ac:dyDescent="0.2">
      <c r="A17" s="16" t="s">
        <v>780</v>
      </c>
      <c r="B17" s="6" t="s">
        <v>781</v>
      </c>
      <c r="C17" s="35">
        <v>3274000</v>
      </c>
      <c r="D17" s="35">
        <v>72000</v>
      </c>
      <c r="E17" s="35">
        <v>50500</v>
      </c>
      <c r="F17" s="35">
        <v>27500</v>
      </c>
      <c r="G17" s="35">
        <v>47500</v>
      </c>
      <c r="H17" s="35">
        <v>25000</v>
      </c>
      <c r="I17" s="35">
        <v>25000</v>
      </c>
      <c r="J17" s="35">
        <v>254000</v>
      </c>
      <c r="K17" s="35">
        <v>254000</v>
      </c>
      <c r="L17" s="35"/>
      <c r="M17" s="56">
        <v>229000</v>
      </c>
      <c r="N17" s="56"/>
    </row>
    <row r="18" spans="1:14" ht="15.75" x14ac:dyDescent="0.2">
      <c r="A18" s="16" t="s">
        <v>783</v>
      </c>
      <c r="B18" s="6" t="s">
        <v>784</v>
      </c>
      <c r="C18" s="35">
        <v>31805753</v>
      </c>
      <c r="D18" s="35">
        <v>8164376</v>
      </c>
      <c r="E18" s="35">
        <v>9421716</v>
      </c>
      <c r="F18" s="35">
        <v>6207678</v>
      </c>
      <c r="G18" s="35">
        <v>4311529</v>
      </c>
      <c r="H18" s="35">
        <v>7585000</v>
      </c>
      <c r="I18" s="35">
        <v>7585000</v>
      </c>
      <c r="J18" s="35">
        <v>8800000</v>
      </c>
      <c r="K18" s="35">
        <v>8800000</v>
      </c>
      <c r="L18" s="35"/>
      <c r="M18" s="56">
        <v>1215000</v>
      </c>
      <c r="N18" s="56"/>
    </row>
    <row r="19" spans="1:14" ht="31.5" x14ac:dyDescent="0.2">
      <c r="A19" s="16" t="s">
        <v>785</v>
      </c>
      <c r="B19" s="6" t="s">
        <v>786</v>
      </c>
      <c r="C19" s="35">
        <v>23400</v>
      </c>
      <c r="D19" s="35">
        <v>5000</v>
      </c>
      <c r="E19" s="35">
        <v>898274</v>
      </c>
      <c r="F19" s="35">
        <v>339466</v>
      </c>
      <c r="G19" s="35">
        <v>189938</v>
      </c>
      <c r="H19" s="35">
        <v>105000</v>
      </c>
      <c r="I19" s="35">
        <v>105000</v>
      </c>
      <c r="J19" s="35">
        <v>194000</v>
      </c>
      <c r="K19" s="35">
        <v>194000</v>
      </c>
      <c r="L19" s="35"/>
      <c r="M19" s="56">
        <v>89000</v>
      </c>
      <c r="N19" s="56"/>
    </row>
    <row r="20" spans="1:14" ht="15.75" x14ac:dyDescent="0.2">
      <c r="A20" s="16" t="s">
        <v>787</v>
      </c>
      <c r="B20" s="6" t="s">
        <v>788</v>
      </c>
      <c r="C20" s="35">
        <v>6205206</v>
      </c>
      <c r="D20" s="35">
        <v>4558574</v>
      </c>
      <c r="E20" s="35">
        <v>5447962</v>
      </c>
      <c r="F20" s="35">
        <v>5205608</v>
      </c>
      <c r="G20" s="35">
        <v>288011</v>
      </c>
      <c r="H20" s="35">
        <v>20000000</v>
      </c>
      <c r="I20" s="35">
        <v>20000000</v>
      </c>
      <c r="J20" s="35">
        <v>20000000</v>
      </c>
      <c r="K20" s="35">
        <v>20000000</v>
      </c>
      <c r="L20" s="35"/>
      <c r="M20" s="56"/>
      <c r="N20" s="56"/>
    </row>
    <row r="21" spans="1:14" ht="15.75" x14ac:dyDescent="0.2">
      <c r="A21" s="16" t="s">
        <v>789</v>
      </c>
      <c r="B21" s="6" t="s">
        <v>790</v>
      </c>
      <c r="C21" s="35">
        <v>18000000</v>
      </c>
      <c r="D21" s="35">
        <v>20000000</v>
      </c>
      <c r="E21" s="35">
        <v>20000000</v>
      </c>
      <c r="F21" s="35">
        <v>20000000</v>
      </c>
      <c r="G21" s="35"/>
      <c r="H21" s="35">
        <v>20000000</v>
      </c>
      <c r="I21" s="35">
        <v>20000000</v>
      </c>
      <c r="J21" s="35">
        <v>20000000</v>
      </c>
      <c r="K21" s="35">
        <v>20000000</v>
      </c>
      <c r="L21" s="35"/>
      <c r="M21" s="56"/>
      <c r="N21" s="56"/>
    </row>
    <row r="22" spans="1:14" ht="31.5" x14ac:dyDescent="0.2">
      <c r="A22" s="16" t="s">
        <v>791</v>
      </c>
      <c r="B22" s="6" t="s">
        <v>792</v>
      </c>
      <c r="C22" s="35">
        <v>2163729</v>
      </c>
      <c r="D22" s="35">
        <v>2716906</v>
      </c>
      <c r="E22" s="35">
        <v>2246248</v>
      </c>
      <c r="F22" s="35">
        <v>1227462</v>
      </c>
      <c r="G22" s="35">
        <v>1623810</v>
      </c>
      <c r="H22" s="35">
        <v>2475000</v>
      </c>
      <c r="I22" s="35">
        <v>2475000</v>
      </c>
      <c r="J22" s="35">
        <v>4300000</v>
      </c>
      <c r="K22" s="35">
        <v>4300000</v>
      </c>
      <c r="L22" s="35"/>
      <c r="M22" s="56">
        <v>1825000</v>
      </c>
      <c r="N22" s="56"/>
    </row>
    <row r="23" spans="1:14" ht="15.75" x14ac:dyDescent="0.2">
      <c r="A23" s="16" t="s">
        <v>793</v>
      </c>
      <c r="B23" s="6" t="s">
        <v>794</v>
      </c>
      <c r="C23" s="35">
        <v>4088777</v>
      </c>
      <c r="D23" s="35">
        <v>4693122</v>
      </c>
      <c r="E23" s="35">
        <v>8695861</v>
      </c>
      <c r="F23" s="35">
        <v>3215474</v>
      </c>
      <c r="G23" s="35">
        <v>3233274</v>
      </c>
      <c r="H23" s="35">
        <v>5850000</v>
      </c>
      <c r="I23" s="35">
        <v>5850000</v>
      </c>
      <c r="J23" s="35">
        <v>8856000</v>
      </c>
      <c r="K23" s="35">
        <v>8856000</v>
      </c>
      <c r="L23" s="35"/>
      <c r="M23" s="56">
        <v>3006000</v>
      </c>
      <c r="N23" s="56"/>
    </row>
    <row r="24" spans="1:14" ht="15.75" x14ac:dyDescent="0.2">
      <c r="A24" s="16" t="s">
        <v>795</v>
      </c>
      <c r="B24" s="6" t="s">
        <v>796</v>
      </c>
      <c r="C24" s="35">
        <v>28061819</v>
      </c>
      <c r="D24" s="35">
        <v>37264946</v>
      </c>
      <c r="E24" s="35">
        <v>27311154</v>
      </c>
      <c r="F24" s="35">
        <v>12407898</v>
      </c>
      <c r="G24" s="35">
        <v>20107472</v>
      </c>
      <c r="H24" s="35">
        <v>30000000</v>
      </c>
      <c r="I24" s="35">
        <v>30000000</v>
      </c>
      <c r="J24" s="35">
        <v>50688000</v>
      </c>
      <c r="K24" s="35">
        <v>50688000</v>
      </c>
      <c r="L24" s="35"/>
      <c r="M24" s="56">
        <v>20688000</v>
      </c>
      <c r="N24" s="56"/>
    </row>
    <row r="25" spans="1:14" ht="15.75" x14ac:dyDescent="0.2">
      <c r="A25" s="16" t="s">
        <v>797</v>
      </c>
      <c r="B25" s="6" t="s">
        <v>798</v>
      </c>
      <c r="C25" s="35">
        <v>6819864</v>
      </c>
      <c r="D25" s="35">
        <v>9717270</v>
      </c>
      <c r="E25" s="35">
        <v>11853442</v>
      </c>
      <c r="F25" s="35">
        <v>5281341</v>
      </c>
      <c r="G25" s="35">
        <v>3779541</v>
      </c>
      <c r="H25" s="35">
        <v>9560000</v>
      </c>
      <c r="I25" s="35">
        <v>9560000</v>
      </c>
      <c r="J25" s="35">
        <v>7708000</v>
      </c>
      <c r="K25" s="35">
        <v>7708000</v>
      </c>
      <c r="L25" s="35"/>
      <c r="M25" s="56"/>
      <c r="N25" s="56">
        <v>1852000</v>
      </c>
    </row>
    <row r="26" spans="1:14" ht="31.5" x14ac:dyDescent="0.2">
      <c r="A26" s="16" t="s">
        <v>799</v>
      </c>
      <c r="B26" s="6" t="s">
        <v>800</v>
      </c>
      <c r="C26" s="35"/>
      <c r="D26" s="35"/>
      <c r="E26" s="35"/>
      <c r="F26" s="35"/>
      <c r="G26" s="35">
        <v>3820598</v>
      </c>
      <c r="H26" s="35"/>
      <c r="I26" s="35"/>
      <c r="J26" s="35"/>
      <c r="K26" s="35"/>
      <c r="L26" s="35"/>
      <c r="M26" s="56"/>
      <c r="N26" s="56"/>
    </row>
    <row r="27" spans="1:14" ht="15.75" x14ac:dyDescent="0.2">
      <c r="A27" s="16" t="s">
        <v>801</v>
      </c>
      <c r="B27" s="6" t="s">
        <v>802</v>
      </c>
      <c r="C27" s="35">
        <v>56501</v>
      </c>
      <c r="D27" s="35"/>
      <c r="E27" s="35"/>
      <c r="F27" s="35"/>
      <c r="G27" s="35"/>
      <c r="H27" s="35"/>
      <c r="I27" s="35"/>
      <c r="J27" s="35"/>
      <c r="K27" s="35"/>
      <c r="L27" s="35"/>
      <c r="M27" s="56"/>
      <c r="N27" s="56"/>
    </row>
    <row r="28" spans="1:14" ht="31.5" x14ac:dyDescent="0.2">
      <c r="A28" s="16" t="s">
        <v>803</v>
      </c>
      <c r="B28" s="6" t="s">
        <v>804</v>
      </c>
      <c r="C28" s="35"/>
      <c r="D28" s="35">
        <v>1000000</v>
      </c>
      <c r="E28" s="35">
        <v>3303663</v>
      </c>
      <c r="F28" s="35">
        <v>2677762</v>
      </c>
      <c r="G28" s="35">
        <v>2560117</v>
      </c>
      <c r="H28" s="35">
        <v>800000</v>
      </c>
      <c r="I28" s="35">
        <v>800000</v>
      </c>
      <c r="J28" s="35">
        <v>1000000</v>
      </c>
      <c r="K28" s="35">
        <v>1000000</v>
      </c>
      <c r="L28" s="35"/>
      <c r="M28" s="56">
        <v>200000</v>
      </c>
      <c r="N28" s="56"/>
    </row>
    <row r="29" spans="1:14" ht="15.75" x14ac:dyDescent="0.2">
      <c r="A29" s="16" t="s">
        <v>805</v>
      </c>
      <c r="B29" s="6" t="s">
        <v>806</v>
      </c>
      <c r="C29" s="35">
        <v>-1614105000</v>
      </c>
      <c r="D29" s="35">
        <v>4527547862</v>
      </c>
      <c r="E29" s="35">
        <v>5772300000</v>
      </c>
      <c r="F29" s="35">
        <v>5772300000</v>
      </c>
      <c r="G29" s="35"/>
      <c r="H29" s="35">
        <v>5242500000</v>
      </c>
      <c r="I29" s="35">
        <v>5242500000</v>
      </c>
      <c r="J29" s="35">
        <v>7302500000</v>
      </c>
      <c r="K29" s="35">
        <v>7302500000</v>
      </c>
      <c r="L29" s="35"/>
      <c r="M29" s="56">
        <v>2060000000</v>
      </c>
      <c r="N29" s="56"/>
    </row>
    <row r="30" spans="1:14" ht="15.75" x14ac:dyDescent="0.2">
      <c r="A30" s="16"/>
      <c r="B30" s="6"/>
      <c r="C30" s="35"/>
      <c r="D30" s="35"/>
      <c r="E30" s="35"/>
      <c r="F30" s="35"/>
      <c r="G30" s="35"/>
      <c r="H30" s="35"/>
      <c r="I30" s="35"/>
      <c r="J30" s="35"/>
      <c r="K30" s="35"/>
      <c r="L30" s="35"/>
      <c r="M30" s="56"/>
      <c r="N30" s="56"/>
    </row>
    <row r="31" spans="1:14" ht="15.75" x14ac:dyDescent="0.2">
      <c r="A31" s="45" t="s">
        <v>807</v>
      </c>
      <c r="B31" s="6"/>
      <c r="C31" s="35">
        <v>2330917531</v>
      </c>
      <c r="D31" s="35">
        <v>8301257917</v>
      </c>
      <c r="E31" s="35">
        <v>10468237387</v>
      </c>
      <c r="F31" s="35">
        <v>7286936183</v>
      </c>
      <c r="G31" s="35">
        <v>3000335298</v>
      </c>
      <c r="H31" s="35">
        <v>11047100000</v>
      </c>
      <c r="I31" s="35">
        <v>11047100000</v>
      </c>
      <c r="J31" s="35">
        <v>14386300000</v>
      </c>
      <c r="K31" s="35">
        <v>14386300000</v>
      </c>
      <c r="L31" s="35"/>
      <c r="M31" s="56">
        <v>3339200000</v>
      </c>
      <c r="N31" s="56"/>
    </row>
    <row r="32" spans="1:14" ht="15.75" x14ac:dyDescent="0.2">
      <c r="A32" s="16"/>
      <c r="B32" s="6"/>
      <c r="C32" s="35"/>
      <c r="D32" s="35"/>
      <c r="E32" s="35"/>
      <c r="F32" s="35"/>
      <c r="G32" s="35"/>
      <c r="H32" s="35"/>
      <c r="I32" s="35"/>
      <c r="J32" s="35"/>
      <c r="K32" s="35"/>
      <c r="L32" s="35"/>
      <c r="M32" s="56"/>
      <c r="N32" s="56"/>
    </row>
    <row r="33" spans="1:14" ht="15.75" x14ac:dyDescent="0.2">
      <c r="A33" s="16" t="s">
        <v>808</v>
      </c>
      <c r="B33" s="6"/>
      <c r="C33" s="35"/>
      <c r="D33" s="35"/>
      <c r="E33" s="35"/>
      <c r="F33" s="35"/>
      <c r="G33" s="35"/>
      <c r="H33" s="35"/>
      <c r="I33" s="35"/>
      <c r="J33" s="35"/>
      <c r="K33" s="35"/>
      <c r="L33" s="35"/>
      <c r="M33" s="56"/>
      <c r="N33" s="56"/>
    </row>
    <row r="34" spans="1:14" ht="15.75" x14ac:dyDescent="0.2">
      <c r="A34" s="16" t="s">
        <v>809</v>
      </c>
      <c r="B34" s="6" t="s">
        <v>810</v>
      </c>
      <c r="C34" s="35">
        <v>187437729</v>
      </c>
      <c r="D34" s="35">
        <v>166831331</v>
      </c>
      <c r="E34" s="35">
        <v>165805905</v>
      </c>
      <c r="F34" s="35">
        <v>95658090</v>
      </c>
      <c r="G34" s="35">
        <v>31168688</v>
      </c>
      <c r="H34" s="35">
        <v>300600000</v>
      </c>
      <c r="I34" s="35">
        <v>300600000</v>
      </c>
      <c r="J34" s="35">
        <v>319800000</v>
      </c>
      <c r="K34" s="35">
        <v>319800000</v>
      </c>
      <c r="L34" s="35"/>
      <c r="M34" s="56">
        <v>19200000</v>
      </c>
      <c r="N34" s="56"/>
    </row>
    <row r="35" spans="1:14" ht="15.75" x14ac:dyDescent="0.2">
      <c r="A35" s="16" t="s">
        <v>811</v>
      </c>
      <c r="B35" s="6" t="s">
        <v>812</v>
      </c>
      <c r="C35" s="35">
        <v>38393553</v>
      </c>
      <c r="D35" s="35">
        <v>232548382</v>
      </c>
      <c r="E35" s="35">
        <v>107377708</v>
      </c>
      <c r="F35" s="35">
        <v>70191096</v>
      </c>
      <c r="G35" s="35">
        <v>30368509</v>
      </c>
      <c r="H35" s="35">
        <v>95000000</v>
      </c>
      <c r="I35" s="35">
        <v>95000000</v>
      </c>
      <c r="J35" s="35">
        <v>157400000</v>
      </c>
      <c r="K35" s="35">
        <v>157400000</v>
      </c>
      <c r="L35" s="35"/>
      <c r="M35" s="56">
        <v>62400000</v>
      </c>
      <c r="N35" s="56"/>
    </row>
    <row r="36" spans="1:14" ht="15.75" x14ac:dyDescent="0.2">
      <c r="A36" s="16"/>
      <c r="B36" s="6"/>
      <c r="C36" s="35"/>
      <c r="D36" s="35"/>
      <c r="E36" s="35"/>
      <c r="F36" s="35"/>
      <c r="G36" s="35"/>
      <c r="H36" s="35"/>
      <c r="I36" s="35"/>
      <c r="J36" s="35"/>
      <c r="K36" s="35"/>
      <c r="L36" s="35"/>
      <c r="M36" s="56"/>
      <c r="N36" s="56"/>
    </row>
    <row r="37" spans="1:14" ht="15.75" x14ac:dyDescent="0.2">
      <c r="A37" s="45" t="s">
        <v>813</v>
      </c>
      <c r="B37" s="6"/>
      <c r="C37" s="35">
        <v>225831282</v>
      </c>
      <c r="D37" s="35">
        <v>399379713</v>
      </c>
      <c r="E37" s="35">
        <v>273183613</v>
      </c>
      <c r="F37" s="35">
        <v>165849186</v>
      </c>
      <c r="G37" s="35">
        <v>61537197</v>
      </c>
      <c r="H37" s="35">
        <v>395600000</v>
      </c>
      <c r="I37" s="35">
        <v>395600000</v>
      </c>
      <c r="J37" s="35">
        <v>477200000</v>
      </c>
      <c r="K37" s="35">
        <v>477200000</v>
      </c>
      <c r="L37" s="35"/>
      <c r="M37" s="56">
        <v>81600000</v>
      </c>
      <c r="N37" s="56"/>
    </row>
    <row r="38" spans="1:14" ht="15.75" x14ac:dyDescent="0.2">
      <c r="A38" s="16"/>
      <c r="B38" s="6"/>
      <c r="C38" s="35"/>
      <c r="D38" s="35"/>
      <c r="E38" s="35"/>
      <c r="F38" s="35"/>
      <c r="G38" s="35"/>
      <c r="H38" s="35"/>
      <c r="I38" s="35"/>
      <c r="J38" s="35"/>
      <c r="K38" s="35"/>
      <c r="L38" s="35"/>
      <c r="M38" s="56"/>
      <c r="N38" s="56"/>
    </row>
    <row r="39" spans="1:14" ht="31.5" x14ac:dyDescent="0.2">
      <c r="A39" s="16" t="s">
        <v>15228</v>
      </c>
      <c r="B39" s="6" t="s">
        <v>814</v>
      </c>
      <c r="C39" s="35"/>
      <c r="D39" s="35"/>
      <c r="E39" s="35">
        <v>150000000</v>
      </c>
      <c r="F39" s="35"/>
      <c r="G39" s="35"/>
      <c r="H39" s="35"/>
      <c r="I39" s="35"/>
      <c r="J39" s="35"/>
      <c r="K39" s="35"/>
      <c r="L39" s="35"/>
      <c r="M39" s="56"/>
      <c r="N39" s="56"/>
    </row>
    <row r="40" spans="1:14" ht="31.5" x14ac:dyDescent="0.2">
      <c r="A40" s="16" t="s">
        <v>15229</v>
      </c>
      <c r="B40" s="6" t="s">
        <v>815</v>
      </c>
      <c r="C40" s="35"/>
      <c r="D40" s="35"/>
      <c r="E40" s="35">
        <v>61387817</v>
      </c>
      <c r="F40" s="35"/>
      <c r="G40" s="35">
        <v>15546303</v>
      </c>
      <c r="H40" s="35"/>
      <c r="I40" s="35"/>
      <c r="J40" s="35"/>
      <c r="K40" s="35"/>
      <c r="L40" s="35"/>
      <c r="M40" s="56"/>
      <c r="N40" s="56"/>
    </row>
    <row r="41" spans="1:14" ht="15.75" x14ac:dyDescent="0.2">
      <c r="A41" s="16" t="s">
        <v>15230</v>
      </c>
      <c r="B41" s="6" t="s">
        <v>816</v>
      </c>
      <c r="C41" s="35"/>
      <c r="D41" s="35"/>
      <c r="E41" s="35"/>
      <c r="F41" s="35"/>
      <c r="G41" s="35"/>
      <c r="H41" s="35"/>
      <c r="I41" s="35"/>
      <c r="J41" s="35"/>
      <c r="K41" s="35"/>
      <c r="L41" s="35"/>
      <c r="M41" s="56"/>
      <c r="N41" s="56"/>
    </row>
    <row r="42" spans="1:14" ht="15.75" x14ac:dyDescent="0.2">
      <c r="A42" s="16"/>
      <c r="B42" s="6"/>
      <c r="C42" s="35"/>
      <c r="D42" s="35"/>
      <c r="E42" s="35"/>
      <c r="F42" s="35"/>
      <c r="G42" s="35"/>
      <c r="H42" s="35"/>
      <c r="I42" s="35"/>
      <c r="J42" s="35"/>
      <c r="K42" s="35"/>
      <c r="L42" s="35"/>
      <c r="M42" s="56"/>
      <c r="N42" s="56"/>
    </row>
    <row r="43" spans="1:14" ht="15.75" x14ac:dyDescent="0.2">
      <c r="A43" s="16" t="s">
        <v>15231</v>
      </c>
      <c r="B43" s="6" t="s">
        <v>817</v>
      </c>
      <c r="C43" s="35"/>
      <c r="D43" s="35">
        <v>25396311</v>
      </c>
      <c r="E43" s="35">
        <v>1909656213</v>
      </c>
      <c r="F43" s="35">
        <v>1909656213</v>
      </c>
      <c r="G43" s="35">
        <v>428640310</v>
      </c>
      <c r="H43" s="35">
        <v>5000000000</v>
      </c>
      <c r="I43" s="35">
        <v>5000000000</v>
      </c>
      <c r="J43" s="35">
        <v>2900000000</v>
      </c>
      <c r="K43" s="35">
        <v>2900000000</v>
      </c>
      <c r="L43" s="35"/>
      <c r="M43" s="56"/>
      <c r="N43" s="56">
        <v>2100000000</v>
      </c>
    </row>
    <row r="44" spans="1:14" ht="15.75" x14ac:dyDescent="0.2">
      <c r="A44" s="16"/>
      <c r="B44" s="6"/>
      <c r="C44" s="35"/>
      <c r="D44" s="35"/>
      <c r="E44" s="35"/>
      <c r="F44" s="35"/>
      <c r="G44" s="35"/>
      <c r="H44" s="35"/>
      <c r="I44" s="35"/>
      <c r="J44" s="35"/>
      <c r="K44" s="35"/>
      <c r="L44" s="35"/>
      <c r="M44" s="56"/>
      <c r="N44" s="56"/>
    </row>
    <row r="45" spans="1:14" ht="31.5" x14ac:dyDescent="0.2">
      <c r="A45" s="16" t="s">
        <v>818</v>
      </c>
      <c r="B45" s="6" t="s">
        <v>819</v>
      </c>
      <c r="C45" s="35"/>
      <c r="D45" s="35"/>
      <c r="E45" s="35"/>
      <c r="F45" s="35"/>
      <c r="G45" s="35"/>
      <c r="H45" s="35">
        <v>1000000000</v>
      </c>
      <c r="I45" s="35">
        <v>1000000000</v>
      </c>
      <c r="J45" s="35">
        <v>1000000000</v>
      </c>
      <c r="K45" s="35">
        <v>1000000000</v>
      </c>
      <c r="L45" s="35"/>
      <c r="M45" s="56"/>
      <c r="N45" s="56"/>
    </row>
    <row r="46" spans="1:14" ht="47.25" x14ac:dyDescent="0.2">
      <c r="A46" s="16" t="s">
        <v>15232</v>
      </c>
      <c r="B46" s="6" t="s">
        <v>820</v>
      </c>
      <c r="C46" s="35"/>
      <c r="D46" s="35"/>
      <c r="E46" s="35"/>
      <c r="F46" s="35"/>
      <c r="G46" s="35"/>
      <c r="H46" s="35"/>
      <c r="I46" s="35"/>
      <c r="J46" s="35">
        <v>250000000</v>
      </c>
      <c r="K46" s="35">
        <v>250000000</v>
      </c>
      <c r="L46" s="35"/>
      <c r="M46" s="56">
        <v>250000000</v>
      </c>
      <c r="N46" s="56"/>
    </row>
    <row r="47" spans="1:14" ht="15.75" customHeight="1" x14ac:dyDescent="0.2">
      <c r="A47" s="16"/>
      <c r="B47" s="6"/>
      <c r="C47" s="35"/>
      <c r="D47" s="35"/>
      <c r="E47" s="35"/>
      <c r="F47" s="35"/>
      <c r="G47" s="35"/>
      <c r="H47" s="35"/>
      <c r="I47" s="35"/>
      <c r="J47" s="35"/>
      <c r="K47" s="35"/>
      <c r="L47" s="35"/>
      <c r="M47" s="56"/>
      <c r="N47" s="56"/>
    </row>
    <row r="48" spans="1:14" ht="15.75" x14ac:dyDescent="0.2">
      <c r="A48" s="45" t="s">
        <v>821</v>
      </c>
      <c r="B48" s="6"/>
      <c r="C48" s="35">
        <v>2556748813</v>
      </c>
      <c r="D48" s="35">
        <v>8726033941</v>
      </c>
      <c r="E48" s="35">
        <v>12862465030</v>
      </c>
      <c r="F48" s="35">
        <v>9573829399</v>
      </c>
      <c r="G48" s="35">
        <v>3506059108</v>
      </c>
      <c r="H48" s="35">
        <v>17442700000</v>
      </c>
      <c r="I48" s="35">
        <v>17442700000</v>
      </c>
      <c r="J48" s="35">
        <v>19013500000</v>
      </c>
      <c r="K48" s="35">
        <v>19013500000</v>
      </c>
      <c r="L48" s="35"/>
      <c r="M48" s="56">
        <v>1570800000</v>
      </c>
      <c r="N48" s="56"/>
    </row>
    <row r="49" spans="1:14" ht="15.75" x14ac:dyDescent="0.2">
      <c r="A49" s="16"/>
      <c r="B49" s="6"/>
      <c r="C49" s="35"/>
      <c r="D49" s="35"/>
      <c r="E49" s="35"/>
      <c r="F49" s="35"/>
      <c r="G49" s="35"/>
      <c r="H49" s="35"/>
      <c r="I49" s="35"/>
      <c r="J49" s="35"/>
      <c r="K49" s="35"/>
      <c r="L49" s="35"/>
      <c r="M49" s="56"/>
      <c r="N49" s="56"/>
    </row>
    <row r="50" spans="1:14" ht="15.75" x14ac:dyDescent="0.2">
      <c r="A50" s="16" t="s">
        <v>822</v>
      </c>
      <c r="B50" s="6"/>
      <c r="C50" s="35"/>
      <c r="D50" s="35"/>
      <c r="E50" s="35"/>
      <c r="F50" s="35"/>
      <c r="G50" s="35"/>
      <c r="H50" s="35"/>
      <c r="I50" s="35"/>
      <c r="J50" s="35"/>
      <c r="K50" s="35"/>
      <c r="L50" s="35"/>
      <c r="M50" s="56"/>
      <c r="N50" s="56"/>
    </row>
    <row r="51" spans="1:14" ht="15.75" x14ac:dyDescent="0.2">
      <c r="A51" s="16" t="s">
        <v>823</v>
      </c>
      <c r="B51" s="6" t="s">
        <v>824</v>
      </c>
      <c r="C51" s="35">
        <v>2956158893</v>
      </c>
      <c r="D51" s="35">
        <v>2722774215</v>
      </c>
      <c r="E51" s="35">
        <v>3626287672</v>
      </c>
      <c r="F51" s="35">
        <v>1158306550</v>
      </c>
      <c r="G51" s="35">
        <v>2466765770</v>
      </c>
      <c r="H51" s="35">
        <v>4550000000</v>
      </c>
      <c r="I51" s="35">
        <v>4550000000</v>
      </c>
      <c r="J51" s="35">
        <v>5000000000</v>
      </c>
      <c r="K51" s="35">
        <v>5000000000</v>
      </c>
      <c r="L51" s="35"/>
      <c r="M51" s="56">
        <v>450000000</v>
      </c>
      <c r="N51" s="56"/>
    </row>
    <row r="52" spans="1:14" ht="15.75" x14ac:dyDescent="0.2">
      <c r="A52" s="16" t="s">
        <v>825</v>
      </c>
      <c r="B52" s="6" t="s">
        <v>826</v>
      </c>
      <c r="C52" s="35">
        <v>1417300710</v>
      </c>
      <c r="D52" s="35">
        <v>1519236864</v>
      </c>
      <c r="E52" s="35">
        <v>1686468985</v>
      </c>
      <c r="F52" s="35">
        <v>543746776</v>
      </c>
      <c r="G52" s="35">
        <v>1116813666</v>
      </c>
      <c r="H52" s="35">
        <v>1670000000</v>
      </c>
      <c r="I52" s="35">
        <v>1670000000</v>
      </c>
      <c r="J52" s="35">
        <v>2000000000</v>
      </c>
      <c r="K52" s="35">
        <v>2000000000</v>
      </c>
      <c r="L52" s="35"/>
      <c r="M52" s="56">
        <v>330000000</v>
      </c>
      <c r="N52" s="56"/>
    </row>
    <row r="53" spans="1:14" ht="15.75" customHeight="1" x14ac:dyDescent="0.2">
      <c r="A53" s="16" t="s">
        <v>827</v>
      </c>
      <c r="B53" s="6" t="s">
        <v>828</v>
      </c>
      <c r="C53" s="35"/>
      <c r="D53" s="35"/>
      <c r="E53" s="35">
        <v>805254</v>
      </c>
      <c r="F53" s="35"/>
      <c r="G53" s="35"/>
      <c r="H53" s="35"/>
      <c r="I53" s="35"/>
      <c r="J53" s="35"/>
      <c r="K53" s="35"/>
      <c r="L53" s="35"/>
      <c r="M53" s="56"/>
      <c r="N53" s="56"/>
    </row>
    <row r="54" spans="1:14" ht="31.5" x14ac:dyDescent="0.2">
      <c r="A54" s="16" t="s">
        <v>829</v>
      </c>
      <c r="B54" s="6" t="s">
        <v>830</v>
      </c>
      <c r="C54" s="35">
        <v>3340468</v>
      </c>
      <c r="D54" s="35">
        <v>3857700</v>
      </c>
      <c r="E54" s="35">
        <v>4133478</v>
      </c>
      <c r="F54" s="35">
        <v>1959305</v>
      </c>
      <c r="G54" s="35">
        <v>2304101</v>
      </c>
      <c r="H54" s="35">
        <v>5000000</v>
      </c>
      <c r="I54" s="35">
        <v>5000000</v>
      </c>
      <c r="J54" s="35">
        <v>5000000</v>
      </c>
      <c r="K54" s="35">
        <v>5000000</v>
      </c>
      <c r="L54" s="35"/>
      <c r="M54" s="56"/>
      <c r="N54" s="56"/>
    </row>
    <row r="55" spans="1:14" ht="15.75" x14ac:dyDescent="0.2">
      <c r="A55" s="16"/>
      <c r="B55" s="6"/>
      <c r="C55" s="35"/>
      <c r="D55" s="35"/>
      <c r="E55" s="35"/>
      <c r="F55" s="35"/>
      <c r="G55" s="35"/>
      <c r="H55" s="35"/>
      <c r="I55" s="35"/>
      <c r="J55" s="35"/>
      <c r="K55" s="35"/>
      <c r="L55" s="35"/>
      <c r="M55" s="56"/>
      <c r="N55" s="56"/>
    </row>
    <row r="56" spans="1:14" ht="15.75" x14ac:dyDescent="0.2">
      <c r="A56" s="45" t="s">
        <v>832</v>
      </c>
      <c r="B56" s="6"/>
      <c r="C56" s="35">
        <v>4376800071</v>
      </c>
      <c r="D56" s="35">
        <v>4245868779</v>
      </c>
      <c r="E56" s="35">
        <v>5317695389</v>
      </c>
      <c r="F56" s="35">
        <v>1704012631</v>
      </c>
      <c r="G56" s="35">
        <v>3585883537</v>
      </c>
      <c r="H56" s="35">
        <v>6225000000</v>
      </c>
      <c r="I56" s="35">
        <v>6225000000</v>
      </c>
      <c r="J56" s="35">
        <v>7005000000</v>
      </c>
      <c r="K56" s="35">
        <v>7005000000</v>
      </c>
      <c r="L56" s="35"/>
      <c r="M56" s="56">
        <v>780000000</v>
      </c>
      <c r="N56" s="56"/>
    </row>
    <row r="57" spans="1:14" ht="15.75" x14ac:dyDescent="0.2">
      <c r="A57" s="16"/>
      <c r="B57" s="6"/>
      <c r="C57" s="35"/>
      <c r="D57" s="35"/>
      <c r="E57" s="35"/>
      <c r="F57" s="35"/>
      <c r="G57" s="35"/>
      <c r="H57" s="35"/>
      <c r="I57" s="35"/>
      <c r="J57" s="35"/>
      <c r="K57" s="35"/>
      <c r="L57" s="35"/>
      <c r="M57" s="56"/>
      <c r="N57" s="56"/>
    </row>
    <row r="58" spans="1:14" ht="31.5" x14ac:dyDescent="0.2">
      <c r="A58" s="16" t="s">
        <v>15233</v>
      </c>
      <c r="B58" s="6" t="s">
        <v>833</v>
      </c>
      <c r="C58" s="35">
        <v>2726216121</v>
      </c>
      <c r="D58" s="35">
        <v>1850699232</v>
      </c>
      <c r="E58" s="35"/>
      <c r="F58" s="35"/>
      <c r="G58" s="35"/>
      <c r="H58" s="35">
        <v>1461000000</v>
      </c>
      <c r="I58" s="35">
        <v>1461000000</v>
      </c>
      <c r="J58" s="35">
        <v>3066500000</v>
      </c>
      <c r="K58" s="35">
        <v>3066500000</v>
      </c>
      <c r="L58" s="35"/>
      <c r="M58" s="56">
        <v>1605500000</v>
      </c>
      <c r="N58" s="56"/>
    </row>
    <row r="59" spans="1:14" ht="15.75" x14ac:dyDescent="0.2">
      <c r="A59" s="16"/>
      <c r="B59" s="6"/>
      <c r="C59" s="35"/>
      <c r="D59" s="35"/>
      <c r="E59" s="35"/>
      <c r="F59" s="35"/>
      <c r="G59" s="35"/>
      <c r="H59" s="35"/>
      <c r="I59" s="35"/>
      <c r="J59" s="35"/>
      <c r="K59" s="35"/>
      <c r="L59" s="35"/>
      <c r="M59" s="56"/>
      <c r="N59" s="56"/>
    </row>
    <row r="60" spans="1:14" ht="15.75" x14ac:dyDescent="0.2">
      <c r="A60" s="16" t="s">
        <v>834</v>
      </c>
      <c r="B60" s="6" t="s">
        <v>835</v>
      </c>
      <c r="C60" s="35"/>
      <c r="D60" s="35"/>
      <c r="E60" s="35"/>
      <c r="F60" s="35"/>
      <c r="G60" s="35"/>
      <c r="H60" s="35">
        <v>1000000000</v>
      </c>
      <c r="I60" s="35">
        <v>1000000000</v>
      </c>
      <c r="J60" s="35"/>
      <c r="K60" s="35"/>
      <c r="L60" s="35"/>
      <c r="M60" s="56"/>
      <c r="N60" s="56">
        <v>1000000000</v>
      </c>
    </row>
    <row r="61" spans="1:14" ht="15.75" x14ac:dyDescent="0.2">
      <c r="A61" s="16"/>
      <c r="B61" s="6"/>
      <c r="C61" s="35"/>
      <c r="D61" s="35"/>
      <c r="E61" s="35"/>
      <c r="F61" s="35"/>
      <c r="G61" s="35"/>
      <c r="H61" s="35"/>
      <c r="I61" s="35"/>
      <c r="J61" s="35"/>
      <c r="K61" s="35"/>
      <c r="L61" s="35"/>
      <c r="M61" s="56"/>
      <c r="N61" s="56"/>
    </row>
    <row r="62" spans="1:14" ht="31.5" x14ac:dyDescent="0.2">
      <c r="A62" s="16" t="s">
        <v>836</v>
      </c>
      <c r="B62" s="6" t="s">
        <v>837</v>
      </c>
      <c r="C62" s="35"/>
      <c r="D62" s="35"/>
      <c r="E62" s="35"/>
      <c r="F62" s="35"/>
      <c r="G62" s="35"/>
      <c r="H62" s="35">
        <v>2000000000</v>
      </c>
      <c r="I62" s="35">
        <v>2000000000</v>
      </c>
      <c r="J62" s="35">
        <v>2000000000</v>
      </c>
      <c r="K62" s="35">
        <v>2000000000</v>
      </c>
      <c r="L62" s="35"/>
      <c r="M62" s="56"/>
      <c r="N62" s="56"/>
    </row>
    <row r="63" spans="1:14" ht="15.75" x14ac:dyDescent="0.2">
      <c r="A63" s="16"/>
      <c r="B63" s="6"/>
      <c r="C63" s="35"/>
      <c r="D63" s="35"/>
      <c r="E63" s="35"/>
      <c r="F63" s="35"/>
      <c r="G63" s="35"/>
      <c r="H63" s="35"/>
      <c r="I63" s="35"/>
      <c r="J63" s="35"/>
      <c r="K63" s="35"/>
      <c r="L63" s="35"/>
      <c r="M63" s="56"/>
      <c r="N63" s="56"/>
    </row>
    <row r="64" spans="1:14" ht="31.5" x14ac:dyDescent="0.2">
      <c r="A64" s="16" t="s">
        <v>15234</v>
      </c>
      <c r="B64" s="6" t="s">
        <v>838</v>
      </c>
      <c r="C64" s="35"/>
      <c r="D64" s="35"/>
      <c r="E64" s="35">
        <v>150000000</v>
      </c>
      <c r="F64" s="35"/>
      <c r="G64" s="35"/>
      <c r="H64" s="35"/>
      <c r="I64" s="35"/>
      <c r="J64" s="35"/>
      <c r="K64" s="35"/>
      <c r="L64" s="35"/>
      <c r="M64" s="56"/>
      <c r="N64" s="56"/>
    </row>
    <row r="65" spans="1:14" ht="15.75" x14ac:dyDescent="0.2">
      <c r="A65" s="16"/>
      <c r="B65" s="6"/>
      <c r="C65" s="35"/>
      <c r="D65" s="35"/>
      <c r="E65" s="35"/>
      <c r="F65" s="35"/>
      <c r="G65" s="35"/>
      <c r="H65" s="35"/>
      <c r="I65" s="35"/>
      <c r="J65" s="35"/>
      <c r="K65" s="35"/>
      <c r="L65" s="35"/>
      <c r="M65" s="56"/>
      <c r="N65" s="56"/>
    </row>
    <row r="66" spans="1:14" ht="15.75" x14ac:dyDescent="0.2">
      <c r="A66" s="45" t="s">
        <v>839</v>
      </c>
      <c r="B66" s="6"/>
      <c r="C66" s="35">
        <v>9659765005</v>
      </c>
      <c r="D66" s="35">
        <v>14822601952</v>
      </c>
      <c r="E66" s="35">
        <v>18330160419</v>
      </c>
      <c r="F66" s="35">
        <v>11277842030</v>
      </c>
      <c r="G66" s="35">
        <v>7091942645</v>
      </c>
      <c r="H66" s="35">
        <v>28128700000</v>
      </c>
      <c r="I66" s="35">
        <v>28128700000</v>
      </c>
      <c r="J66" s="35">
        <v>31085000000</v>
      </c>
      <c r="K66" s="35">
        <v>31085000000</v>
      </c>
      <c r="L66" s="35"/>
      <c r="M66" s="56">
        <v>2956300000</v>
      </c>
      <c r="N66" s="56"/>
    </row>
    <row r="67" spans="1:14" ht="15.75" x14ac:dyDescent="0.2">
      <c r="A67" s="16"/>
      <c r="B67" s="6"/>
      <c r="C67" s="35"/>
      <c r="D67" s="35"/>
      <c r="E67" s="35"/>
      <c r="F67" s="35"/>
      <c r="G67" s="35"/>
      <c r="H67" s="35"/>
      <c r="I67" s="35"/>
      <c r="J67" s="35"/>
      <c r="K67" s="35"/>
      <c r="L67" s="35"/>
      <c r="M67" s="56"/>
      <c r="N67" s="56"/>
    </row>
    <row r="68" spans="1:14" ht="15.75" x14ac:dyDescent="0.2">
      <c r="A68" s="16" t="s">
        <v>840</v>
      </c>
      <c r="B68" s="6"/>
      <c r="C68" s="35">
        <v>9659865005</v>
      </c>
      <c r="D68" s="35">
        <v>14822701952</v>
      </c>
      <c r="E68" s="35">
        <v>18330260419</v>
      </c>
      <c r="F68" s="35">
        <v>11427942030</v>
      </c>
      <c r="G68" s="35">
        <v>7091942645</v>
      </c>
      <c r="H68" s="35">
        <v>28128800000</v>
      </c>
      <c r="I68" s="35">
        <v>28128800000</v>
      </c>
      <c r="J68" s="35">
        <v>31085100000</v>
      </c>
      <c r="K68" s="35">
        <v>31085100000</v>
      </c>
      <c r="L68" s="35"/>
      <c r="M68" s="56">
        <v>2956300000</v>
      </c>
      <c r="N68" s="56"/>
    </row>
    <row r="69" spans="1:14" ht="15.75" x14ac:dyDescent="0.2">
      <c r="A69" s="16"/>
      <c r="B69" s="6"/>
      <c r="C69" s="35"/>
      <c r="D69" s="35"/>
      <c r="E69" s="35"/>
      <c r="F69" s="35"/>
      <c r="G69" s="35"/>
      <c r="H69" s="35"/>
      <c r="I69" s="35"/>
      <c r="J69" s="35"/>
      <c r="K69" s="35"/>
      <c r="L69" s="35"/>
      <c r="M69" s="56"/>
      <c r="N69" s="56"/>
    </row>
    <row r="70" spans="1:14" s="30" customFormat="1" ht="15.75" x14ac:dyDescent="0.2">
      <c r="A70" s="45" t="s">
        <v>841</v>
      </c>
      <c r="C70" s="35">
        <v>-1614105000</v>
      </c>
      <c r="D70" s="35">
        <v>4527547862</v>
      </c>
      <c r="E70" s="35">
        <v>5772300000</v>
      </c>
      <c r="F70" s="35">
        <v>5772300000</v>
      </c>
      <c r="G70" s="35"/>
      <c r="H70" s="35">
        <v>5242500000</v>
      </c>
      <c r="I70" s="35">
        <v>5242500000</v>
      </c>
      <c r="J70" s="35">
        <v>7302500000</v>
      </c>
      <c r="K70" s="35">
        <v>7302500000</v>
      </c>
      <c r="L70" s="35"/>
      <c r="M70" s="56">
        <v>2060000000</v>
      </c>
      <c r="N70" s="56"/>
    </row>
    <row r="71" spans="1:14" ht="11.25" x14ac:dyDescent="0.2">
      <c r="C71" s="35"/>
      <c r="D71" s="35"/>
      <c r="E71" s="35"/>
      <c r="F71" s="35"/>
      <c r="G71" s="35"/>
      <c r="H71" s="35"/>
      <c r="I71" s="35"/>
      <c r="J71" s="35"/>
      <c r="K71" s="35"/>
      <c r="L71" s="35"/>
      <c r="M71" s="56"/>
      <c r="N71" s="56"/>
    </row>
    <row r="72" spans="1:14" ht="15.75" x14ac:dyDescent="0.2">
      <c r="A72" s="45" t="s">
        <v>761</v>
      </c>
      <c r="B72" s="6"/>
      <c r="C72" s="35">
        <v>11273970005</v>
      </c>
      <c r="D72" s="35">
        <v>10295154090</v>
      </c>
      <c r="E72" s="35">
        <v>12557960419</v>
      </c>
      <c r="F72" s="35">
        <v>5655642030</v>
      </c>
      <c r="G72" s="35">
        <v>7091942645</v>
      </c>
      <c r="H72" s="35">
        <v>22886300000</v>
      </c>
      <c r="I72" s="35">
        <v>22886300000</v>
      </c>
      <c r="J72" s="35">
        <v>23782600000</v>
      </c>
      <c r="K72" s="35">
        <v>23782600000</v>
      </c>
      <c r="L72" s="35"/>
      <c r="M72" s="56">
        <v>896300000</v>
      </c>
      <c r="N72" s="56"/>
    </row>
    <row r="73" spans="1:14" s="30" customFormat="1" ht="11.25" x14ac:dyDescent="0.2">
      <c r="A73" s="2"/>
      <c r="B73" s="2"/>
      <c r="C73" s="2"/>
      <c r="D73" s="2"/>
      <c r="E73" s="2"/>
      <c r="F73" s="2"/>
      <c r="G73" s="2"/>
      <c r="H73" s="2"/>
      <c r="I73" s="2"/>
      <c r="J73" s="2"/>
      <c r="K73" s="2"/>
      <c r="L73" s="2"/>
      <c r="M73" s="2"/>
      <c r="N73" s="2"/>
    </row>
  </sheetData>
  <dataConsolidate/>
  <mergeCells count="17">
    <mergeCell ref="F3:F5"/>
    <mergeCell ref="G3:G5"/>
    <mergeCell ref="H3:H5"/>
    <mergeCell ref="A1:F1"/>
    <mergeCell ref="G1:N1"/>
    <mergeCell ref="A2:A5"/>
    <mergeCell ref="C2:G2"/>
    <mergeCell ref="H2:I2"/>
    <mergeCell ref="J2:L2"/>
    <mergeCell ref="M2:N4"/>
    <mergeCell ref="I3:I5"/>
    <mergeCell ref="J3:J5"/>
    <mergeCell ref="K3:K5"/>
    <mergeCell ref="L3:L5"/>
    <mergeCell ref="C3:C5"/>
    <mergeCell ref="D3:D5"/>
    <mergeCell ref="E3:E5"/>
  </mergeCells>
  <printOptions horizontalCentered="1" gridLines="1"/>
  <pageMargins left="0.75" right="0.75" top="0.7" bottom="1.5" header="0.5" footer="0.5"/>
  <pageSetup paperSize="5" firstPageNumber="4" pageOrder="overThenDown" orientation="portrait" blackAndWhite="1" useFirstPageNumber="1" r:id="rId1"/>
  <headerFooter alignWithMargins="0">
    <oddHeader>&amp;C(&amp;P)</oddHeader>
  </headerFooter>
  <rowBreaks count="1" manualBreakCount="1">
    <brk id="42" max="2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33B0-958A-4485-9E85-C893F2F305B7}">
  <sheetPr syncHorizontal="1" syncVertical="1" syncRef="A4" codeName="Sheet33"/>
  <dimension ref="A1:H385"/>
  <sheetViews>
    <sheetView zoomScaleNormal="100" zoomScaleSheetLayoutView="100" workbookViewId="0">
      <pane ySplit="3" topLeftCell="A4" activePane="bottomLeft" state="frozen"/>
      <selection activeCell="A2" sqref="A2"/>
      <selection pane="bottomLeft" activeCell="A4" sqref="A4"/>
    </sheetView>
  </sheetViews>
  <sheetFormatPr defaultColWidth="9.33203125" defaultRowHeight="11.25" x14ac:dyDescent="0.2"/>
  <cols>
    <col min="1" max="1" width="26.83203125" style="1" customWidth="1"/>
    <col min="2" max="2" width="11.83203125" style="6" customWidth="1"/>
    <col min="3" max="3" width="3.33203125" style="6" customWidth="1"/>
    <col min="4" max="7" width="13.83203125" style="28" customWidth="1"/>
    <col min="8" max="8" width="15.33203125" style="28" customWidth="1"/>
    <col min="9" max="16384" width="9.33203125" style="2"/>
  </cols>
  <sheetData>
    <row r="1" spans="1:8" ht="15.75" x14ac:dyDescent="0.2">
      <c r="A1" s="219" t="s">
        <v>844</v>
      </c>
      <c r="B1" s="219"/>
      <c r="C1" s="219"/>
      <c r="D1" s="219"/>
      <c r="E1" s="219"/>
      <c r="F1" s="219"/>
      <c r="G1" s="219"/>
      <c r="H1" s="219"/>
    </row>
    <row r="2" spans="1:8" ht="16.5" customHeight="1" x14ac:dyDescent="0.2">
      <c r="A2" s="188" t="s">
        <v>0</v>
      </c>
      <c r="B2" s="190"/>
      <c r="C2" s="190"/>
      <c r="D2" s="192" t="s">
        <v>845</v>
      </c>
      <c r="E2" s="192"/>
      <c r="F2" s="192"/>
      <c r="G2" s="192" t="s">
        <v>14974</v>
      </c>
      <c r="H2" s="192" t="s">
        <v>14975</v>
      </c>
    </row>
    <row r="3" spans="1:8" ht="15.75" x14ac:dyDescent="0.2">
      <c r="A3" s="189"/>
      <c r="B3" s="191"/>
      <c r="C3" s="191"/>
      <c r="D3" s="132" t="s">
        <v>14877</v>
      </c>
      <c r="E3" s="132" t="s">
        <v>14878</v>
      </c>
      <c r="F3" s="132" t="s">
        <v>14879</v>
      </c>
      <c r="G3" s="192"/>
      <c r="H3" s="192"/>
    </row>
    <row r="4" spans="1:8" x14ac:dyDescent="0.2">
      <c r="A4" s="2"/>
      <c r="B4" s="2"/>
      <c r="C4" s="2"/>
      <c r="D4" s="2"/>
      <c r="E4" s="2"/>
      <c r="F4" s="2"/>
      <c r="G4" s="2"/>
      <c r="H4" s="35"/>
    </row>
    <row r="5" spans="1:8" ht="13.5" x14ac:dyDescent="0.2">
      <c r="A5" s="49" t="s">
        <v>3060</v>
      </c>
      <c r="C5" s="24"/>
      <c r="D5" s="35"/>
      <c r="E5" s="35"/>
      <c r="F5" s="35"/>
      <c r="G5" s="35"/>
      <c r="H5" s="35"/>
    </row>
    <row r="6" spans="1:8" ht="13.5" x14ac:dyDescent="0.2">
      <c r="A6" s="49" t="s">
        <v>3061</v>
      </c>
      <c r="C6" s="24"/>
      <c r="D6" s="35"/>
      <c r="E6" s="35"/>
      <c r="F6" s="35"/>
      <c r="G6" s="35"/>
      <c r="H6" s="35"/>
    </row>
    <row r="7" spans="1:8" ht="27" x14ac:dyDescent="0.2">
      <c r="A7" s="49" t="s">
        <v>3062</v>
      </c>
      <c r="B7" s="6" t="s">
        <v>3063</v>
      </c>
      <c r="C7" s="24"/>
      <c r="D7" s="35">
        <v>25904361</v>
      </c>
      <c r="E7" s="35">
        <v>34000545</v>
      </c>
      <c r="F7" s="35">
        <v>33110354</v>
      </c>
      <c r="G7" s="35">
        <v>40000000</v>
      </c>
      <c r="H7" s="35">
        <v>40000000</v>
      </c>
    </row>
    <row r="8" spans="1:8" ht="13.5" x14ac:dyDescent="0.2">
      <c r="A8" s="49" t="s">
        <v>3064</v>
      </c>
      <c r="B8" s="6" t="s">
        <v>3065</v>
      </c>
      <c r="C8" s="24"/>
      <c r="D8" s="35">
        <v>145058330</v>
      </c>
      <c r="E8" s="35">
        <v>199868652</v>
      </c>
      <c r="F8" s="35">
        <v>199384685</v>
      </c>
      <c r="G8" s="35">
        <v>250000000</v>
      </c>
      <c r="H8" s="35">
        <v>220200000</v>
      </c>
    </row>
    <row r="9" spans="1:8" ht="13.5" x14ac:dyDescent="0.2">
      <c r="A9" s="49" t="s">
        <v>3066</v>
      </c>
      <c r="B9" s="6" t="s">
        <v>3067</v>
      </c>
      <c r="C9" s="24"/>
      <c r="D9" s="35">
        <v>4973926</v>
      </c>
      <c r="E9" s="35">
        <v>5991641</v>
      </c>
      <c r="F9" s="35">
        <v>5072443</v>
      </c>
      <c r="G9" s="35">
        <v>7000000</v>
      </c>
      <c r="H9" s="35">
        <v>7000000</v>
      </c>
    </row>
    <row r="10" spans="1:8" ht="13.5" x14ac:dyDescent="0.2">
      <c r="A10" s="49" t="s">
        <v>951</v>
      </c>
      <c r="B10" s="6" t="s">
        <v>3068</v>
      </c>
      <c r="C10" s="24"/>
      <c r="D10" s="35">
        <v>665846</v>
      </c>
      <c r="E10" s="35">
        <v>374823</v>
      </c>
      <c r="F10" s="35">
        <v>489525</v>
      </c>
      <c r="G10" s="35">
        <v>700000</v>
      </c>
      <c r="H10" s="35">
        <v>700000</v>
      </c>
    </row>
    <row r="11" spans="1:8" ht="13.5" x14ac:dyDescent="0.2">
      <c r="A11" s="49" t="s">
        <v>3069</v>
      </c>
      <c r="B11" s="6" t="s">
        <v>3070</v>
      </c>
      <c r="C11" s="24"/>
      <c r="D11" s="35">
        <v>498139512</v>
      </c>
      <c r="E11" s="35">
        <v>803721424</v>
      </c>
      <c r="F11" s="35">
        <v>1361842304</v>
      </c>
      <c r="G11" s="35">
        <v>1070000000</v>
      </c>
      <c r="H11" s="35">
        <v>1177000000</v>
      </c>
    </row>
    <row r="12" spans="1:8" ht="27" x14ac:dyDescent="0.2">
      <c r="A12" s="49" t="s">
        <v>3071</v>
      </c>
      <c r="B12" s="6" t="s">
        <v>3072</v>
      </c>
      <c r="C12" s="24"/>
      <c r="D12" s="35">
        <v>76309535</v>
      </c>
      <c r="E12" s="35">
        <v>84306784</v>
      </c>
      <c r="F12" s="35">
        <v>84761455</v>
      </c>
      <c r="G12" s="35">
        <v>108900000</v>
      </c>
      <c r="H12" s="35">
        <v>119800000</v>
      </c>
    </row>
    <row r="13" spans="1:8" ht="13.5" x14ac:dyDescent="0.2">
      <c r="A13" s="49" t="s">
        <v>3073</v>
      </c>
      <c r="B13" s="6" t="s">
        <v>3074</v>
      </c>
      <c r="C13" s="24"/>
      <c r="D13" s="35">
        <v>1330677</v>
      </c>
      <c r="E13" s="35">
        <v>985283</v>
      </c>
      <c r="F13" s="35">
        <v>986114</v>
      </c>
      <c r="G13" s="35">
        <v>1724000</v>
      </c>
      <c r="H13" s="35">
        <v>1895000</v>
      </c>
    </row>
    <row r="14" spans="1:8" ht="13.5" x14ac:dyDescent="0.2">
      <c r="A14" s="49" t="s">
        <v>3075</v>
      </c>
      <c r="B14" s="6" t="s">
        <v>3076</v>
      </c>
      <c r="C14" s="24"/>
      <c r="D14" s="35">
        <v>837124059</v>
      </c>
      <c r="E14" s="35">
        <v>1046776543</v>
      </c>
      <c r="F14" s="35">
        <v>1019999040</v>
      </c>
      <c r="G14" s="35">
        <v>1107850000</v>
      </c>
      <c r="H14" s="35">
        <v>1200000000</v>
      </c>
    </row>
    <row r="15" spans="1:8" ht="13.5" x14ac:dyDescent="0.2">
      <c r="A15" s="49" t="s">
        <v>3077</v>
      </c>
      <c r="B15" s="6" t="s">
        <v>3078</v>
      </c>
      <c r="C15" s="24"/>
      <c r="D15" s="35">
        <v>624646</v>
      </c>
      <c r="E15" s="35"/>
      <c r="F15" s="35"/>
      <c r="G15" s="35">
        <v>1100000</v>
      </c>
      <c r="H15" s="35">
        <v>1200000</v>
      </c>
    </row>
    <row r="16" spans="1:8" ht="13.5" x14ac:dyDescent="0.2">
      <c r="A16" s="49" t="s">
        <v>3079</v>
      </c>
      <c r="B16" s="6" t="s">
        <v>3080</v>
      </c>
      <c r="C16" s="24"/>
      <c r="D16" s="35"/>
      <c r="E16" s="35"/>
      <c r="F16" s="35"/>
      <c r="G16" s="35">
        <v>2750000</v>
      </c>
      <c r="H16" s="35">
        <v>3010000</v>
      </c>
    </row>
    <row r="17" spans="1:8" ht="27" x14ac:dyDescent="0.2">
      <c r="A17" s="49" t="s">
        <v>3081</v>
      </c>
      <c r="B17" s="6" t="s">
        <v>3082</v>
      </c>
      <c r="C17" s="24"/>
      <c r="D17" s="35"/>
      <c r="E17" s="35">
        <v>351889</v>
      </c>
      <c r="F17" s="35"/>
      <c r="G17" s="35">
        <v>550000</v>
      </c>
      <c r="H17" s="35">
        <v>600000</v>
      </c>
    </row>
    <row r="18" spans="1:8" ht="27" x14ac:dyDescent="0.2">
      <c r="A18" s="49" t="s">
        <v>3083</v>
      </c>
      <c r="B18" s="6" t="s">
        <v>3084</v>
      </c>
      <c r="C18" s="24"/>
      <c r="D18" s="35">
        <v>1642069</v>
      </c>
      <c r="E18" s="35">
        <v>1261944</v>
      </c>
      <c r="F18" s="35">
        <v>1544739</v>
      </c>
      <c r="G18" s="35">
        <v>1650000</v>
      </c>
      <c r="H18" s="35">
        <v>1800000</v>
      </c>
    </row>
    <row r="19" spans="1:8" ht="27" x14ac:dyDescent="0.2">
      <c r="A19" s="49" t="s">
        <v>3085</v>
      </c>
      <c r="B19" s="6" t="s">
        <v>3086</v>
      </c>
      <c r="C19" s="24"/>
      <c r="D19" s="35"/>
      <c r="E19" s="35"/>
      <c r="F19" s="35"/>
      <c r="G19" s="35">
        <v>220000</v>
      </c>
      <c r="H19" s="35">
        <v>200000</v>
      </c>
    </row>
    <row r="20" spans="1:8" ht="27" x14ac:dyDescent="0.2">
      <c r="A20" s="49" t="s">
        <v>3087</v>
      </c>
      <c r="B20" s="6" t="s">
        <v>3088</v>
      </c>
      <c r="C20" s="24"/>
      <c r="D20" s="35">
        <v>19989351</v>
      </c>
      <c r="E20" s="35">
        <v>22000000</v>
      </c>
      <c r="F20" s="35">
        <v>19353787</v>
      </c>
      <c r="G20" s="35">
        <v>50000000</v>
      </c>
      <c r="H20" s="35">
        <v>50000000</v>
      </c>
    </row>
    <row r="21" spans="1:8" ht="67.5" x14ac:dyDescent="0.2">
      <c r="A21" s="49" t="s">
        <v>3089</v>
      </c>
      <c r="B21" s="6" t="s">
        <v>3090</v>
      </c>
      <c r="C21" s="24"/>
      <c r="D21" s="35">
        <v>32900838</v>
      </c>
      <c r="E21" s="35"/>
      <c r="F21" s="35"/>
      <c r="G21" s="35"/>
      <c r="H21" s="35"/>
    </row>
    <row r="22" spans="1:8" ht="40.5" x14ac:dyDescent="0.2">
      <c r="A22" s="49" t="s">
        <v>3091</v>
      </c>
      <c r="B22" s="6" t="s">
        <v>3092</v>
      </c>
      <c r="C22" s="24"/>
      <c r="D22" s="35"/>
      <c r="E22" s="35">
        <v>44059298</v>
      </c>
      <c r="F22" s="35">
        <v>80005547</v>
      </c>
      <c r="G22" s="35">
        <v>50000000</v>
      </c>
      <c r="H22" s="35">
        <v>80000000</v>
      </c>
    </row>
    <row r="23" spans="1:8" ht="27" x14ac:dyDescent="0.2">
      <c r="A23" s="49" t="s">
        <v>3093</v>
      </c>
      <c r="B23" s="6" t="s">
        <v>3094</v>
      </c>
      <c r="C23" s="24"/>
      <c r="D23" s="35">
        <v>1911244</v>
      </c>
      <c r="E23" s="35"/>
      <c r="F23" s="35"/>
      <c r="G23" s="35"/>
      <c r="H23" s="35"/>
    </row>
    <row r="24" spans="1:8" ht="13.5" x14ac:dyDescent="0.2">
      <c r="A24" s="49" t="s">
        <v>3095</v>
      </c>
      <c r="B24" s="6" t="s">
        <v>3096</v>
      </c>
      <c r="C24" s="24"/>
      <c r="D24" s="35">
        <v>706672</v>
      </c>
      <c r="E24" s="35">
        <v>819336</v>
      </c>
      <c r="F24" s="35">
        <v>946950</v>
      </c>
      <c r="G24" s="35">
        <v>1100000</v>
      </c>
      <c r="H24" s="35">
        <v>1000000</v>
      </c>
    </row>
    <row r="25" spans="1:8" ht="40.5" x14ac:dyDescent="0.2">
      <c r="A25" s="49" t="s">
        <v>3097</v>
      </c>
      <c r="B25" s="6" t="s">
        <v>3098</v>
      </c>
      <c r="C25" s="24"/>
      <c r="D25" s="35">
        <v>489861</v>
      </c>
      <c r="E25" s="35"/>
      <c r="F25" s="35"/>
      <c r="G25" s="35"/>
      <c r="H25" s="35"/>
    </row>
    <row r="26" spans="1:8" ht="40.5" x14ac:dyDescent="0.2">
      <c r="A26" s="49" t="s">
        <v>3099</v>
      </c>
      <c r="B26" s="6" t="s">
        <v>3100</v>
      </c>
      <c r="C26" s="24"/>
      <c r="D26" s="35">
        <v>359648</v>
      </c>
      <c r="E26" s="35">
        <v>455639</v>
      </c>
      <c r="F26" s="35"/>
      <c r="G26" s="35">
        <v>550000</v>
      </c>
      <c r="H26" s="35">
        <v>500000</v>
      </c>
    </row>
    <row r="27" spans="1:8" ht="40.5" x14ac:dyDescent="0.2">
      <c r="A27" s="49" t="s">
        <v>3101</v>
      </c>
      <c r="B27" s="6" t="s">
        <v>3102</v>
      </c>
      <c r="C27" s="24"/>
      <c r="D27" s="35">
        <v>889209</v>
      </c>
      <c r="E27" s="35">
        <v>978200</v>
      </c>
      <c r="F27" s="35"/>
      <c r="G27" s="35">
        <v>1000000</v>
      </c>
      <c r="H27" s="35">
        <v>1000000</v>
      </c>
    </row>
    <row r="28" spans="1:8" ht="40.5" x14ac:dyDescent="0.2">
      <c r="A28" s="49" t="s">
        <v>3103</v>
      </c>
      <c r="B28" s="6" t="s">
        <v>3104</v>
      </c>
      <c r="C28" s="24"/>
      <c r="D28" s="35">
        <v>14110533</v>
      </c>
      <c r="E28" s="35">
        <v>13514164</v>
      </c>
      <c r="F28" s="35">
        <v>12812344</v>
      </c>
      <c r="G28" s="35">
        <v>17000000</v>
      </c>
      <c r="H28" s="35">
        <v>19000000</v>
      </c>
    </row>
    <row r="29" spans="1:8" ht="27" x14ac:dyDescent="0.2">
      <c r="A29" s="49" t="s">
        <v>3105</v>
      </c>
      <c r="B29" s="6" t="s">
        <v>3106</v>
      </c>
      <c r="C29" s="24"/>
      <c r="D29" s="35">
        <v>831421</v>
      </c>
      <c r="E29" s="35"/>
      <c r="F29" s="35"/>
      <c r="G29" s="35"/>
      <c r="H29" s="35"/>
    </row>
    <row r="30" spans="1:8" ht="27" x14ac:dyDescent="0.2">
      <c r="A30" s="49" t="s">
        <v>3107</v>
      </c>
      <c r="B30" s="6" t="s">
        <v>3108</v>
      </c>
      <c r="C30" s="24"/>
      <c r="D30" s="35">
        <v>2178889</v>
      </c>
      <c r="E30" s="35"/>
      <c r="F30" s="35"/>
      <c r="G30" s="35"/>
      <c r="H30" s="35"/>
    </row>
    <row r="31" spans="1:8" ht="27" x14ac:dyDescent="0.2">
      <c r="A31" s="49" t="s">
        <v>3109</v>
      </c>
      <c r="B31" s="6" t="s">
        <v>3110</v>
      </c>
      <c r="C31" s="24"/>
      <c r="D31" s="35">
        <v>58954578</v>
      </c>
      <c r="E31" s="35">
        <v>76986011</v>
      </c>
      <c r="F31" s="35">
        <v>63138529</v>
      </c>
      <c r="G31" s="35">
        <v>90000000</v>
      </c>
      <c r="H31" s="35">
        <v>90000000</v>
      </c>
    </row>
    <row r="32" spans="1:8" ht="27" x14ac:dyDescent="0.2">
      <c r="A32" s="49" t="s">
        <v>3111</v>
      </c>
      <c r="B32" s="6" t="s">
        <v>3112</v>
      </c>
      <c r="C32" s="24"/>
      <c r="D32" s="35">
        <v>2497914</v>
      </c>
      <c r="E32" s="35">
        <v>2440900</v>
      </c>
      <c r="F32" s="35"/>
      <c r="G32" s="35">
        <v>5000000</v>
      </c>
      <c r="H32" s="35">
        <v>5500000</v>
      </c>
    </row>
    <row r="33" spans="1:8" ht="27" x14ac:dyDescent="0.2">
      <c r="A33" s="49" t="s">
        <v>3113</v>
      </c>
      <c r="B33" s="6" t="s">
        <v>3114</v>
      </c>
      <c r="C33" s="24"/>
      <c r="D33" s="35">
        <v>434324</v>
      </c>
      <c r="E33" s="35">
        <v>480656</v>
      </c>
      <c r="F33" s="35">
        <v>494427</v>
      </c>
      <c r="G33" s="35">
        <v>550000</v>
      </c>
      <c r="H33" s="35">
        <v>650000</v>
      </c>
    </row>
    <row r="34" spans="1:8" ht="54" x14ac:dyDescent="0.2">
      <c r="A34" s="49" t="s">
        <v>15151</v>
      </c>
      <c r="B34" s="6" t="s">
        <v>3115</v>
      </c>
      <c r="C34" s="24"/>
      <c r="D34" s="35"/>
      <c r="E34" s="35"/>
      <c r="F34" s="35">
        <v>850704</v>
      </c>
      <c r="G34" s="35">
        <v>4000000</v>
      </c>
      <c r="H34" s="35">
        <v>4400000</v>
      </c>
    </row>
    <row r="35" spans="1:8" ht="40.5" x14ac:dyDescent="0.2">
      <c r="A35" s="49" t="s">
        <v>3116</v>
      </c>
      <c r="B35" s="6" t="s">
        <v>3117</v>
      </c>
      <c r="C35" s="24"/>
      <c r="D35" s="35"/>
      <c r="E35" s="35"/>
      <c r="F35" s="35">
        <v>2967110</v>
      </c>
      <c r="G35" s="35">
        <v>3000000</v>
      </c>
      <c r="H35" s="35">
        <v>3000000</v>
      </c>
    </row>
    <row r="36" spans="1:8" ht="27" x14ac:dyDescent="0.2">
      <c r="A36" s="49" t="s">
        <v>3118</v>
      </c>
      <c r="B36" s="6" t="s">
        <v>3119</v>
      </c>
      <c r="C36" s="24"/>
      <c r="D36" s="35"/>
      <c r="E36" s="35"/>
      <c r="F36" s="35"/>
      <c r="G36" s="35">
        <v>3000000</v>
      </c>
      <c r="H36" s="35">
        <v>3000000</v>
      </c>
    </row>
    <row r="37" spans="1:8" ht="27" x14ac:dyDescent="0.2">
      <c r="A37" s="49" t="s">
        <v>3120</v>
      </c>
      <c r="B37" s="6" t="s">
        <v>3121</v>
      </c>
      <c r="C37" s="24"/>
      <c r="D37" s="35"/>
      <c r="E37" s="35"/>
      <c r="F37" s="35"/>
      <c r="G37" s="35">
        <v>1000000</v>
      </c>
      <c r="H37" s="35">
        <v>1000000</v>
      </c>
    </row>
    <row r="38" spans="1:8" ht="27" x14ac:dyDescent="0.2">
      <c r="A38" s="49" t="s">
        <v>3122</v>
      </c>
      <c r="B38" s="6" t="s">
        <v>3123</v>
      </c>
      <c r="C38" s="24"/>
      <c r="D38" s="35"/>
      <c r="E38" s="35"/>
      <c r="F38" s="35">
        <v>49879839</v>
      </c>
      <c r="G38" s="35">
        <v>50000000</v>
      </c>
      <c r="H38" s="35">
        <v>55000000</v>
      </c>
    </row>
    <row r="39" spans="1:8" ht="27" x14ac:dyDescent="0.2">
      <c r="A39" s="49" t="s">
        <v>3124</v>
      </c>
      <c r="B39" s="6" t="s">
        <v>3125</v>
      </c>
      <c r="C39" s="24"/>
      <c r="D39" s="35"/>
      <c r="E39" s="35"/>
      <c r="F39" s="35">
        <v>11142087</v>
      </c>
      <c r="G39" s="35">
        <v>20000000</v>
      </c>
      <c r="H39" s="35">
        <v>20000000</v>
      </c>
    </row>
    <row r="40" spans="1:8" ht="54" x14ac:dyDescent="0.2">
      <c r="A40" s="49" t="s">
        <v>3126</v>
      </c>
      <c r="B40" s="6" t="s">
        <v>3127</v>
      </c>
      <c r="C40" s="24"/>
      <c r="D40" s="35"/>
      <c r="E40" s="35"/>
      <c r="F40" s="35"/>
      <c r="G40" s="35">
        <v>20000000</v>
      </c>
      <c r="H40" s="35">
        <v>20000000</v>
      </c>
    </row>
    <row r="41" spans="1:8" ht="27" x14ac:dyDescent="0.2">
      <c r="A41" s="49" t="s">
        <v>3128</v>
      </c>
      <c r="B41" s="6" t="s">
        <v>3129</v>
      </c>
      <c r="C41" s="24"/>
      <c r="D41" s="35"/>
      <c r="E41" s="35"/>
      <c r="F41" s="35"/>
      <c r="G41" s="35"/>
      <c r="H41" s="35">
        <v>10000000</v>
      </c>
    </row>
    <row r="42" spans="1:8" ht="40.5" x14ac:dyDescent="0.2">
      <c r="A42" s="49" t="s">
        <v>3130</v>
      </c>
      <c r="B42" s="6" t="s">
        <v>3131</v>
      </c>
      <c r="C42" s="24"/>
      <c r="D42" s="35"/>
      <c r="E42" s="35"/>
      <c r="F42" s="35"/>
      <c r="G42" s="35"/>
      <c r="H42" s="35">
        <v>2000000</v>
      </c>
    </row>
    <row r="43" spans="1:8" ht="13.5" x14ac:dyDescent="0.2">
      <c r="A43" s="49"/>
      <c r="C43" s="24"/>
      <c r="D43" s="35"/>
      <c r="E43" s="35"/>
      <c r="F43" s="35"/>
      <c r="G43" s="35"/>
      <c r="H43" s="35"/>
    </row>
    <row r="44" spans="1:8" ht="13.5" x14ac:dyDescent="0.2">
      <c r="A44" s="52" t="s">
        <v>313</v>
      </c>
      <c r="C44" s="24"/>
      <c r="D44" s="35">
        <v>1728027443</v>
      </c>
      <c r="E44" s="35">
        <v>2339373732</v>
      </c>
      <c r="F44" s="35">
        <v>2948781983</v>
      </c>
      <c r="G44" s="35">
        <v>2908644000</v>
      </c>
      <c r="H44" s="35">
        <v>3139455000</v>
      </c>
    </row>
    <row r="45" spans="1:8" ht="13.5" x14ac:dyDescent="0.2">
      <c r="A45" s="49"/>
      <c r="C45" s="24"/>
      <c r="D45" s="35"/>
      <c r="E45" s="35"/>
      <c r="F45" s="35"/>
      <c r="G45" s="35"/>
      <c r="H45" s="35"/>
    </row>
    <row r="46" spans="1:8" ht="13.5" x14ac:dyDescent="0.2">
      <c r="A46" s="49" t="s">
        <v>3132</v>
      </c>
      <c r="C46" s="24"/>
      <c r="D46" s="35"/>
      <c r="E46" s="35"/>
      <c r="F46" s="35"/>
      <c r="G46" s="35"/>
      <c r="H46" s="35"/>
    </row>
    <row r="47" spans="1:8" ht="13.5" x14ac:dyDescent="0.2">
      <c r="A47" s="49" t="s">
        <v>1572</v>
      </c>
      <c r="B47" s="6" t="s">
        <v>3133</v>
      </c>
      <c r="C47" s="24"/>
      <c r="D47" s="35">
        <v>261193852</v>
      </c>
      <c r="E47" s="35">
        <v>342835707</v>
      </c>
      <c r="F47" s="35">
        <v>370893427</v>
      </c>
      <c r="G47" s="35">
        <v>377400000</v>
      </c>
      <c r="H47" s="35">
        <v>406648000</v>
      </c>
    </row>
    <row r="48" spans="1:8" ht="13.5" x14ac:dyDescent="0.2">
      <c r="A48" s="49" t="s">
        <v>998</v>
      </c>
      <c r="B48" s="6" t="s">
        <v>3134</v>
      </c>
      <c r="C48" s="24"/>
      <c r="D48" s="35">
        <v>286875</v>
      </c>
      <c r="E48" s="35">
        <v>296357</v>
      </c>
      <c r="F48" s="35">
        <v>289993</v>
      </c>
      <c r="G48" s="35">
        <v>350000</v>
      </c>
      <c r="H48" s="35">
        <v>350000</v>
      </c>
    </row>
    <row r="49" spans="1:8" ht="27" x14ac:dyDescent="0.2">
      <c r="A49" s="49" t="s">
        <v>3135</v>
      </c>
      <c r="B49" s="6" t="s">
        <v>3136</v>
      </c>
      <c r="C49" s="24"/>
      <c r="D49" s="35">
        <v>133432848</v>
      </c>
      <c r="E49" s="35">
        <v>120884585</v>
      </c>
      <c r="F49" s="35">
        <v>142594438</v>
      </c>
      <c r="G49" s="35">
        <v>126400000</v>
      </c>
      <c r="H49" s="35">
        <v>126000000</v>
      </c>
    </row>
    <row r="50" spans="1:8" ht="13.5" x14ac:dyDescent="0.2">
      <c r="A50" s="49" t="s">
        <v>3137</v>
      </c>
      <c r="B50" s="6" t="s">
        <v>3138</v>
      </c>
      <c r="C50" s="24"/>
      <c r="D50" s="35">
        <v>75515886</v>
      </c>
      <c r="E50" s="35">
        <v>68922907</v>
      </c>
      <c r="F50" s="35">
        <v>100578717</v>
      </c>
      <c r="G50" s="35">
        <v>67200000</v>
      </c>
      <c r="H50" s="35">
        <v>50000000</v>
      </c>
    </row>
    <row r="51" spans="1:8" ht="13.5" x14ac:dyDescent="0.2">
      <c r="A51" s="49" t="s">
        <v>3139</v>
      </c>
      <c r="B51" s="6" t="s">
        <v>3140</v>
      </c>
      <c r="C51" s="24"/>
      <c r="D51" s="35">
        <v>19277533</v>
      </c>
      <c r="E51" s="35">
        <v>25371536</v>
      </c>
      <c r="F51" s="35">
        <v>39482164</v>
      </c>
      <c r="G51" s="35">
        <v>40000000</v>
      </c>
      <c r="H51" s="35">
        <v>50000000</v>
      </c>
    </row>
    <row r="52" spans="1:8" ht="54" x14ac:dyDescent="0.2">
      <c r="A52" s="49" t="s">
        <v>3141</v>
      </c>
      <c r="B52" s="6" t="s">
        <v>3142</v>
      </c>
      <c r="C52" s="24"/>
      <c r="D52" s="35">
        <v>86009272</v>
      </c>
      <c r="E52" s="35">
        <v>97412709</v>
      </c>
      <c r="F52" s="35">
        <v>151678425</v>
      </c>
      <c r="G52" s="35">
        <v>107100000</v>
      </c>
      <c r="H52" s="35">
        <v>110000000</v>
      </c>
    </row>
    <row r="53" spans="1:8" ht="27" x14ac:dyDescent="0.2">
      <c r="A53" s="49" t="s">
        <v>3143</v>
      </c>
      <c r="B53" s="6" t="s">
        <v>3144</v>
      </c>
      <c r="C53" s="24"/>
      <c r="D53" s="35">
        <v>10357199</v>
      </c>
      <c r="E53" s="35"/>
      <c r="F53" s="35">
        <v>7008939</v>
      </c>
      <c r="G53" s="35">
        <v>37500000</v>
      </c>
      <c r="H53" s="35">
        <v>37500000</v>
      </c>
    </row>
    <row r="54" spans="1:8" ht="13.5" x14ac:dyDescent="0.2">
      <c r="A54" s="49"/>
      <c r="C54" s="24"/>
      <c r="D54" s="35"/>
      <c r="E54" s="35"/>
      <c r="F54" s="35"/>
      <c r="G54" s="35"/>
      <c r="H54" s="35"/>
    </row>
    <row r="55" spans="1:8" ht="13.5" x14ac:dyDescent="0.2">
      <c r="A55" s="52" t="s">
        <v>1528</v>
      </c>
      <c r="C55" s="24"/>
      <c r="D55" s="35">
        <v>586073465</v>
      </c>
      <c r="E55" s="35">
        <v>655723801</v>
      </c>
      <c r="F55" s="35">
        <v>812526103</v>
      </c>
      <c r="G55" s="35">
        <v>755950000</v>
      </c>
      <c r="H55" s="35">
        <v>780498000</v>
      </c>
    </row>
    <row r="56" spans="1:8" ht="13.5" x14ac:dyDescent="0.2">
      <c r="A56" s="49"/>
      <c r="C56" s="24"/>
      <c r="D56" s="35"/>
      <c r="E56" s="35"/>
      <c r="F56" s="35"/>
      <c r="G56" s="35"/>
      <c r="H56" s="35"/>
    </row>
    <row r="57" spans="1:8" ht="13.5" x14ac:dyDescent="0.2">
      <c r="A57" s="49" t="s">
        <v>3145</v>
      </c>
      <c r="C57" s="24"/>
      <c r="D57" s="35"/>
      <c r="E57" s="35"/>
      <c r="F57" s="35"/>
      <c r="G57" s="35"/>
      <c r="H57" s="35"/>
    </row>
    <row r="58" spans="1:8" ht="13.5" x14ac:dyDescent="0.2">
      <c r="A58" s="49" t="s">
        <v>996</v>
      </c>
      <c r="B58" s="6" t="s">
        <v>3146</v>
      </c>
      <c r="C58" s="24"/>
      <c r="D58" s="35">
        <v>23693080</v>
      </c>
      <c r="E58" s="35">
        <v>31729985</v>
      </c>
      <c r="F58" s="35">
        <v>30490020</v>
      </c>
      <c r="G58" s="35">
        <v>32263000</v>
      </c>
      <c r="H58" s="35">
        <v>32908000</v>
      </c>
    </row>
    <row r="59" spans="1:8" ht="27" x14ac:dyDescent="0.2">
      <c r="A59" s="49" t="s">
        <v>1540</v>
      </c>
      <c r="B59" s="6" t="s">
        <v>3147</v>
      </c>
      <c r="D59" s="35"/>
      <c r="E59" s="35">
        <v>199483</v>
      </c>
      <c r="F59" s="35">
        <v>708426</v>
      </c>
      <c r="G59" s="35"/>
      <c r="H59" s="35"/>
    </row>
    <row r="60" spans="1:8" ht="27" x14ac:dyDescent="0.2">
      <c r="A60" s="49" t="s">
        <v>1542</v>
      </c>
      <c r="B60" s="6" t="s">
        <v>3148</v>
      </c>
      <c r="D60" s="35"/>
      <c r="E60" s="35">
        <v>692645</v>
      </c>
      <c r="F60" s="35">
        <v>617267</v>
      </c>
      <c r="G60" s="35">
        <v>600000</v>
      </c>
      <c r="H60" s="35">
        <v>450000</v>
      </c>
    </row>
    <row r="61" spans="1:8" ht="13.5" x14ac:dyDescent="0.2">
      <c r="A61" s="49"/>
      <c r="C61" s="24"/>
      <c r="D61" s="35"/>
      <c r="E61" s="35"/>
      <c r="F61" s="35"/>
      <c r="G61" s="35"/>
      <c r="H61" s="35"/>
    </row>
    <row r="62" spans="1:8" ht="13.5" x14ac:dyDescent="0.2">
      <c r="A62" s="52" t="s">
        <v>1544</v>
      </c>
      <c r="C62" s="24"/>
      <c r="D62" s="35">
        <v>23693080</v>
      </c>
      <c r="E62" s="35">
        <v>32622113</v>
      </c>
      <c r="F62" s="35">
        <v>31815713</v>
      </c>
      <c r="G62" s="35">
        <v>32863000</v>
      </c>
      <c r="H62" s="35">
        <v>33358000</v>
      </c>
    </row>
    <row r="63" spans="1:8" ht="13.5" x14ac:dyDescent="0.2">
      <c r="A63" s="49"/>
      <c r="C63" s="24"/>
      <c r="D63" s="35"/>
      <c r="E63" s="35"/>
      <c r="F63" s="35"/>
      <c r="G63" s="35"/>
      <c r="H63" s="35"/>
    </row>
    <row r="64" spans="1:8" ht="13.5" x14ac:dyDescent="0.2">
      <c r="A64" s="52" t="s">
        <v>1545</v>
      </c>
      <c r="C64" s="24"/>
      <c r="D64" s="35">
        <v>609766545</v>
      </c>
      <c r="E64" s="35">
        <v>688345914</v>
      </c>
      <c r="F64" s="35">
        <v>844341816</v>
      </c>
      <c r="G64" s="35">
        <v>788813000</v>
      </c>
      <c r="H64" s="35">
        <v>813856000</v>
      </c>
    </row>
    <row r="65" spans="1:8" ht="13.5" x14ac:dyDescent="0.2">
      <c r="A65" s="49"/>
      <c r="C65" s="24"/>
      <c r="D65" s="35"/>
      <c r="E65" s="35"/>
      <c r="F65" s="35"/>
      <c r="G65" s="35"/>
      <c r="H65" s="35"/>
    </row>
    <row r="66" spans="1:8" ht="13.5" x14ac:dyDescent="0.2">
      <c r="A66" s="49" t="s">
        <v>3149</v>
      </c>
      <c r="C66" s="24"/>
      <c r="D66" s="35"/>
      <c r="E66" s="35"/>
      <c r="F66" s="35"/>
      <c r="G66" s="35"/>
      <c r="H66" s="35"/>
    </row>
    <row r="67" spans="1:8" ht="13.5" x14ac:dyDescent="0.2">
      <c r="A67" s="49" t="s">
        <v>3150</v>
      </c>
      <c r="B67" s="6" t="s">
        <v>3151</v>
      </c>
      <c r="C67" s="24"/>
      <c r="D67" s="35"/>
      <c r="E67" s="35"/>
      <c r="F67" s="35"/>
      <c r="G67" s="35">
        <v>290000</v>
      </c>
      <c r="H67" s="35">
        <v>300000</v>
      </c>
    </row>
    <row r="68" spans="1:8" ht="27" x14ac:dyDescent="0.2">
      <c r="A68" s="49" t="s">
        <v>3152</v>
      </c>
      <c r="B68" s="6" t="s">
        <v>3153</v>
      </c>
      <c r="C68" s="24"/>
      <c r="D68" s="35"/>
      <c r="E68" s="35"/>
      <c r="F68" s="35"/>
      <c r="G68" s="35">
        <v>400000</v>
      </c>
      <c r="H68" s="35">
        <v>400000</v>
      </c>
    </row>
    <row r="69" spans="1:8" ht="13.5" x14ac:dyDescent="0.2">
      <c r="A69" s="49" t="s">
        <v>3154</v>
      </c>
      <c r="B69" s="6" t="s">
        <v>3155</v>
      </c>
      <c r="C69" s="24"/>
      <c r="D69" s="35"/>
      <c r="E69" s="35"/>
      <c r="F69" s="35"/>
      <c r="G69" s="35">
        <v>400000</v>
      </c>
      <c r="H69" s="35">
        <v>400000</v>
      </c>
    </row>
    <row r="70" spans="1:8" ht="13.5" x14ac:dyDescent="0.2">
      <c r="A70" s="49"/>
      <c r="C70" s="24"/>
      <c r="D70" s="35"/>
      <c r="E70" s="35"/>
      <c r="F70" s="35"/>
      <c r="G70" s="35"/>
      <c r="H70" s="35"/>
    </row>
    <row r="71" spans="1:8" ht="13.5" x14ac:dyDescent="0.2">
      <c r="A71" s="52" t="s">
        <v>128</v>
      </c>
      <c r="C71" s="24"/>
      <c r="D71" s="35"/>
      <c r="E71" s="35"/>
      <c r="F71" s="35"/>
      <c r="G71" s="35">
        <v>1090000</v>
      </c>
      <c r="H71" s="35">
        <v>1100000</v>
      </c>
    </row>
    <row r="72" spans="1:8" ht="13.5" x14ac:dyDescent="0.2">
      <c r="A72" s="49"/>
      <c r="C72" s="24"/>
      <c r="D72" s="35"/>
      <c r="E72" s="35"/>
      <c r="F72" s="35"/>
      <c r="G72" s="35"/>
      <c r="H72" s="35"/>
    </row>
    <row r="73" spans="1:8" ht="13.5" x14ac:dyDescent="0.2">
      <c r="A73" s="49" t="s">
        <v>3156</v>
      </c>
      <c r="B73" s="6" t="s">
        <v>3157</v>
      </c>
      <c r="C73" s="24"/>
      <c r="D73" s="35"/>
      <c r="E73" s="35"/>
      <c r="F73" s="35"/>
      <c r="G73" s="35">
        <v>20000000</v>
      </c>
      <c r="H73" s="35">
        <v>20000000</v>
      </c>
    </row>
    <row r="74" spans="1:8" ht="27" x14ac:dyDescent="0.2">
      <c r="A74" s="49" t="s">
        <v>1088</v>
      </c>
      <c r="B74" s="6" t="s">
        <v>3158</v>
      </c>
      <c r="C74" s="24"/>
      <c r="D74" s="35">
        <v>101646938</v>
      </c>
      <c r="E74" s="35">
        <v>206004465</v>
      </c>
      <c r="F74" s="35">
        <v>20175117</v>
      </c>
      <c r="G74" s="35">
        <v>250000000</v>
      </c>
      <c r="H74" s="35">
        <v>250000000</v>
      </c>
    </row>
    <row r="75" spans="1:8" ht="13.5" x14ac:dyDescent="0.2">
      <c r="A75" s="49" t="s">
        <v>3159</v>
      </c>
      <c r="B75" s="6" t="s">
        <v>3160</v>
      </c>
      <c r="C75" s="24"/>
      <c r="D75" s="35">
        <v>4838489</v>
      </c>
      <c r="E75" s="35">
        <v>101069</v>
      </c>
      <c r="F75" s="35">
        <v>16480662</v>
      </c>
      <c r="G75" s="35">
        <v>200000000</v>
      </c>
      <c r="H75" s="35">
        <v>200000000</v>
      </c>
    </row>
    <row r="76" spans="1:8" ht="27" x14ac:dyDescent="0.2">
      <c r="A76" s="49" t="s">
        <v>3161</v>
      </c>
      <c r="B76" s="6" t="s">
        <v>3162</v>
      </c>
      <c r="C76" s="24"/>
      <c r="D76" s="35">
        <v>240000</v>
      </c>
      <c r="E76" s="35">
        <v>772000</v>
      </c>
      <c r="F76" s="35">
        <v>447500</v>
      </c>
      <c r="G76" s="35">
        <v>20000000</v>
      </c>
      <c r="H76" s="35">
        <v>20000000</v>
      </c>
    </row>
    <row r="77" spans="1:8" ht="13.5" x14ac:dyDescent="0.2">
      <c r="A77" s="49" t="s">
        <v>3163</v>
      </c>
      <c r="B77" s="6" t="s">
        <v>3164</v>
      </c>
      <c r="C77" s="24"/>
      <c r="D77" s="35">
        <v>400000000</v>
      </c>
      <c r="E77" s="35">
        <v>400000000</v>
      </c>
      <c r="F77" s="35">
        <v>500000000</v>
      </c>
      <c r="G77" s="35">
        <v>750000000</v>
      </c>
      <c r="H77" s="35">
        <v>750000000</v>
      </c>
    </row>
    <row r="78" spans="1:8" ht="27" x14ac:dyDescent="0.2">
      <c r="A78" s="49" t="s">
        <v>3165</v>
      </c>
      <c r="B78" s="6" t="s">
        <v>3166</v>
      </c>
      <c r="C78" s="24"/>
      <c r="D78" s="35">
        <v>3896475</v>
      </c>
      <c r="E78" s="35">
        <v>3060670</v>
      </c>
      <c r="F78" s="35">
        <v>447606</v>
      </c>
      <c r="G78" s="35">
        <v>6000000</v>
      </c>
      <c r="H78" s="35">
        <v>7000000</v>
      </c>
    </row>
    <row r="79" spans="1:8" ht="27" x14ac:dyDescent="0.2">
      <c r="A79" s="49" t="s">
        <v>3167</v>
      </c>
      <c r="B79" s="6" t="s">
        <v>3168</v>
      </c>
      <c r="C79" s="24"/>
      <c r="D79" s="35">
        <v>152047800</v>
      </c>
      <c r="E79" s="35">
        <v>152047800</v>
      </c>
      <c r="F79" s="35">
        <v>152047800</v>
      </c>
      <c r="G79" s="35">
        <v>351800000</v>
      </c>
      <c r="H79" s="35">
        <v>351800000</v>
      </c>
    </row>
    <row r="80" spans="1:8" ht="8.1" customHeight="1" x14ac:dyDescent="0.2">
      <c r="A80" s="49"/>
      <c r="C80" s="24"/>
      <c r="D80" s="35"/>
      <c r="E80" s="35"/>
      <c r="F80" s="35"/>
      <c r="G80" s="35"/>
      <c r="H80" s="35"/>
    </row>
    <row r="81" spans="1:8" ht="13.5" x14ac:dyDescent="0.2">
      <c r="A81" s="52" t="s">
        <v>3169</v>
      </c>
      <c r="C81" s="24"/>
      <c r="D81" s="35">
        <v>3000463690</v>
      </c>
      <c r="E81" s="35">
        <v>3789705650</v>
      </c>
      <c r="F81" s="35">
        <v>4482722484</v>
      </c>
      <c r="G81" s="35">
        <v>5296347000</v>
      </c>
      <c r="H81" s="35">
        <v>5553211000</v>
      </c>
    </row>
    <row r="82" spans="1:8" ht="13.5" x14ac:dyDescent="0.2">
      <c r="A82" s="49"/>
      <c r="C82" s="24"/>
      <c r="D82" s="35"/>
      <c r="E82" s="35"/>
      <c r="F82" s="35"/>
      <c r="G82" s="35"/>
      <c r="H82" s="35"/>
    </row>
    <row r="83" spans="1:8" ht="13.5" x14ac:dyDescent="0.2">
      <c r="A83" s="49" t="s">
        <v>3170</v>
      </c>
      <c r="C83" s="24"/>
      <c r="D83" s="35"/>
      <c r="E83" s="35"/>
      <c r="F83" s="35"/>
      <c r="G83" s="35"/>
      <c r="H83" s="35"/>
    </row>
    <row r="84" spans="1:8" ht="13.5" x14ac:dyDescent="0.2">
      <c r="A84" s="49" t="s">
        <v>3171</v>
      </c>
      <c r="C84" s="24"/>
      <c r="D84" s="35"/>
      <c r="E84" s="35"/>
      <c r="F84" s="35"/>
      <c r="G84" s="35"/>
      <c r="H84" s="35"/>
    </row>
    <row r="85" spans="1:8" ht="13.5" x14ac:dyDescent="0.2">
      <c r="A85" s="49" t="s">
        <v>996</v>
      </c>
      <c r="B85" s="6" t="s">
        <v>3172</v>
      </c>
      <c r="C85" s="24"/>
      <c r="D85" s="35">
        <v>184412287</v>
      </c>
      <c r="E85" s="35">
        <v>245174515</v>
      </c>
      <c r="F85" s="35">
        <v>258946633</v>
      </c>
      <c r="G85" s="35">
        <v>269300000</v>
      </c>
      <c r="H85" s="35">
        <v>267011000</v>
      </c>
    </row>
    <row r="86" spans="1:8" ht="13.5" x14ac:dyDescent="0.2">
      <c r="A86" s="49" t="s">
        <v>998</v>
      </c>
      <c r="B86" s="6" t="s">
        <v>3173</v>
      </c>
      <c r="C86" s="24"/>
      <c r="D86" s="35">
        <v>478064</v>
      </c>
      <c r="E86" s="35">
        <v>599736</v>
      </c>
      <c r="F86" s="35">
        <v>171264</v>
      </c>
      <c r="G86" s="35">
        <v>700000</v>
      </c>
      <c r="H86" s="35">
        <v>700000</v>
      </c>
    </row>
    <row r="87" spans="1:8" ht="13.5" x14ac:dyDescent="0.2">
      <c r="A87" s="49" t="s">
        <v>3174</v>
      </c>
      <c r="B87" s="6" t="s">
        <v>3175</v>
      </c>
      <c r="C87" s="24"/>
      <c r="D87" s="35">
        <v>60900000</v>
      </c>
      <c r="E87" s="35">
        <v>73000000</v>
      </c>
      <c r="F87" s="35">
        <v>419999767</v>
      </c>
      <c r="G87" s="35">
        <v>105500000</v>
      </c>
      <c r="H87" s="35">
        <v>120000000</v>
      </c>
    </row>
    <row r="88" spans="1:8" ht="13.5" x14ac:dyDescent="0.2">
      <c r="A88" s="49" t="s">
        <v>3176</v>
      </c>
      <c r="B88" s="6" t="s">
        <v>3177</v>
      </c>
      <c r="C88" s="24"/>
      <c r="D88" s="35">
        <v>10999999</v>
      </c>
      <c r="E88" s="35">
        <v>9571891</v>
      </c>
      <c r="F88" s="35">
        <v>12491945</v>
      </c>
      <c r="G88" s="35">
        <v>13750000</v>
      </c>
      <c r="H88" s="35">
        <v>14000000</v>
      </c>
    </row>
    <row r="89" spans="1:8" ht="27" x14ac:dyDescent="0.2">
      <c r="A89" s="49" t="s">
        <v>3178</v>
      </c>
      <c r="B89" s="6" t="s">
        <v>3179</v>
      </c>
      <c r="C89" s="24"/>
      <c r="D89" s="35">
        <v>663147</v>
      </c>
      <c r="E89" s="35">
        <v>672869</v>
      </c>
      <c r="F89" s="35">
        <v>700000</v>
      </c>
      <c r="G89" s="35">
        <v>770000</v>
      </c>
      <c r="H89" s="35">
        <v>700000</v>
      </c>
    </row>
    <row r="90" spans="1:8" ht="13.5" x14ac:dyDescent="0.2">
      <c r="A90" s="49" t="s">
        <v>3180</v>
      </c>
      <c r="B90" s="6" t="s">
        <v>3181</v>
      </c>
      <c r="C90" s="24"/>
      <c r="D90" s="35">
        <v>229205531</v>
      </c>
      <c r="E90" s="35">
        <v>245499090</v>
      </c>
      <c r="F90" s="35">
        <v>308517804</v>
      </c>
      <c r="G90" s="35">
        <v>330000000</v>
      </c>
      <c r="H90" s="35">
        <v>330000000</v>
      </c>
    </row>
    <row r="91" spans="1:8" ht="27" x14ac:dyDescent="0.2">
      <c r="A91" s="49" t="s">
        <v>3182</v>
      </c>
      <c r="B91" s="6" t="s">
        <v>3183</v>
      </c>
      <c r="C91" s="24"/>
      <c r="D91" s="35"/>
      <c r="E91" s="35"/>
      <c r="F91" s="35"/>
      <c r="G91" s="35">
        <v>500000</v>
      </c>
      <c r="H91" s="35">
        <v>500000</v>
      </c>
    </row>
    <row r="92" spans="1:8" ht="27" x14ac:dyDescent="0.2">
      <c r="A92" s="49" t="s">
        <v>3184</v>
      </c>
      <c r="B92" s="6" t="s">
        <v>3185</v>
      </c>
      <c r="C92" s="24"/>
      <c r="D92" s="35"/>
      <c r="E92" s="35">
        <v>1647069</v>
      </c>
      <c r="F92" s="35">
        <v>1506809</v>
      </c>
      <c r="G92" s="35">
        <v>1000000</v>
      </c>
      <c r="H92" s="35">
        <v>1000000</v>
      </c>
    </row>
    <row r="93" spans="1:8" ht="27" x14ac:dyDescent="0.2">
      <c r="A93" s="49" t="s">
        <v>3186</v>
      </c>
      <c r="B93" s="6" t="s">
        <v>3187</v>
      </c>
      <c r="C93" s="24"/>
      <c r="D93" s="35">
        <v>46803405</v>
      </c>
      <c r="E93" s="35">
        <v>41583642</v>
      </c>
      <c r="F93" s="35">
        <v>69003982</v>
      </c>
      <c r="G93" s="35">
        <v>80000000</v>
      </c>
      <c r="H93" s="35">
        <v>80000000</v>
      </c>
    </row>
    <row r="94" spans="1:8" ht="13.5" x14ac:dyDescent="0.2">
      <c r="A94" s="49" t="s">
        <v>3188</v>
      </c>
      <c r="B94" s="6" t="s">
        <v>3189</v>
      </c>
      <c r="C94" s="24"/>
      <c r="D94" s="35">
        <v>74434476</v>
      </c>
      <c r="E94" s="35">
        <v>46468447</v>
      </c>
      <c r="F94" s="35">
        <v>44080009</v>
      </c>
      <c r="G94" s="35">
        <v>60000000</v>
      </c>
      <c r="H94" s="35">
        <v>60000000</v>
      </c>
    </row>
    <row r="95" spans="1:8" ht="67.5" x14ac:dyDescent="0.2">
      <c r="A95" s="49" t="s">
        <v>3190</v>
      </c>
      <c r="B95" s="6" t="s">
        <v>3191</v>
      </c>
      <c r="C95" s="24"/>
      <c r="D95" s="35">
        <v>44620630</v>
      </c>
      <c r="E95" s="35">
        <v>48040968</v>
      </c>
      <c r="F95" s="35">
        <v>68714890</v>
      </c>
      <c r="G95" s="35">
        <v>65000000</v>
      </c>
      <c r="H95" s="35">
        <v>70000000</v>
      </c>
    </row>
    <row r="96" spans="1:8" ht="13.5" x14ac:dyDescent="0.2">
      <c r="A96" s="49" t="s">
        <v>3192</v>
      </c>
      <c r="B96" s="6" t="s">
        <v>3193</v>
      </c>
      <c r="C96" s="24"/>
      <c r="D96" s="35"/>
      <c r="E96" s="35">
        <v>970209</v>
      </c>
      <c r="F96" s="35"/>
      <c r="G96" s="35">
        <v>1000000</v>
      </c>
      <c r="H96" s="35">
        <v>1000000</v>
      </c>
    </row>
    <row r="97" spans="1:8" ht="40.5" x14ac:dyDescent="0.2">
      <c r="A97" s="49" t="s">
        <v>3194</v>
      </c>
      <c r="B97" s="6" t="s">
        <v>3195</v>
      </c>
      <c r="C97" s="24"/>
      <c r="D97" s="35">
        <v>1422515</v>
      </c>
      <c r="E97" s="35"/>
      <c r="F97" s="35"/>
      <c r="G97" s="35">
        <v>1550000</v>
      </c>
      <c r="H97" s="35">
        <v>1700000</v>
      </c>
    </row>
    <row r="98" spans="1:8" ht="40.5" x14ac:dyDescent="0.2">
      <c r="A98" s="49" t="s">
        <v>3196</v>
      </c>
      <c r="B98" s="6" t="s">
        <v>3197</v>
      </c>
      <c r="C98" s="24"/>
      <c r="D98" s="35">
        <v>10765257</v>
      </c>
      <c r="E98" s="35">
        <v>13847003</v>
      </c>
      <c r="F98" s="35">
        <v>14619243</v>
      </c>
      <c r="G98" s="35">
        <v>20000000</v>
      </c>
      <c r="H98" s="35">
        <v>20000000</v>
      </c>
    </row>
    <row r="99" spans="1:8" ht="27" x14ac:dyDescent="0.2">
      <c r="A99" s="49" t="s">
        <v>3198</v>
      </c>
      <c r="B99" s="6" t="s">
        <v>3199</v>
      </c>
      <c r="C99" s="24"/>
      <c r="D99" s="35">
        <v>10052724</v>
      </c>
      <c r="E99" s="35">
        <v>18196635</v>
      </c>
      <c r="F99" s="35">
        <v>31772791</v>
      </c>
      <c r="G99" s="35">
        <v>55000000</v>
      </c>
      <c r="H99" s="35">
        <v>60000000</v>
      </c>
    </row>
    <row r="100" spans="1:8" ht="40.5" x14ac:dyDescent="0.2">
      <c r="A100" s="49" t="s">
        <v>3200</v>
      </c>
      <c r="B100" s="6" t="s">
        <v>3201</v>
      </c>
      <c r="C100" s="24"/>
      <c r="D100" s="35"/>
      <c r="E100" s="35"/>
      <c r="F100" s="35"/>
      <c r="G100" s="35">
        <v>20000000</v>
      </c>
      <c r="H100" s="35">
        <v>20000000</v>
      </c>
    </row>
    <row r="101" spans="1:8" ht="9.9499999999999993" customHeight="1" x14ac:dyDescent="0.2">
      <c r="A101" s="49"/>
      <c r="C101" s="24"/>
      <c r="D101" s="35"/>
      <c r="E101" s="35"/>
      <c r="F101" s="35"/>
      <c r="G101" s="35"/>
      <c r="H101" s="35"/>
    </row>
    <row r="102" spans="1:8" ht="13.5" x14ac:dyDescent="0.2">
      <c r="A102" s="52" t="s">
        <v>3202</v>
      </c>
      <c r="C102" s="24"/>
      <c r="D102" s="35">
        <v>674758035</v>
      </c>
      <c r="E102" s="35">
        <v>745272074</v>
      </c>
      <c r="F102" s="35">
        <v>1230525137</v>
      </c>
      <c r="G102" s="35">
        <v>1024070000</v>
      </c>
      <c r="H102" s="35">
        <v>1046611000</v>
      </c>
    </row>
    <row r="103" spans="1:8" ht="9.9499999999999993" customHeight="1" x14ac:dyDescent="0.2">
      <c r="A103" s="49"/>
      <c r="C103" s="24"/>
      <c r="D103" s="35"/>
      <c r="E103" s="35"/>
      <c r="F103" s="35"/>
      <c r="G103" s="35"/>
      <c r="H103" s="35"/>
    </row>
    <row r="104" spans="1:8" ht="13.5" x14ac:dyDescent="0.2">
      <c r="A104" s="134" t="s">
        <v>3203</v>
      </c>
      <c r="C104" s="24"/>
      <c r="D104" s="35"/>
      <c r="E104" s="35"/>
      <c r="F104" s="35"/>
      <c r="G104" s="35"/>
      <c r="H104" s="35"/>
    </row>
    <row r="105" spans="1:8" ht="13.5" x14ac:dyDescent="0.2">
      <c r="A105" s="49" t="s">
        <v>1572</v>
      </c>
      <c r="B105" s="6" t="s">
        <v>3204</v>
      </c>
      <c r="C105" s="24"/>
      <c r="D105" s="35">
        <v>4754674</v>
      </c>
      <c r="E105" s="35">
        <v>7706194</v>
      </c>
      <c r="F105" s="35">
        <v>6572286</v>
      </c>
      <c r="G105" s="35">
        <v>10000000</v>
      </c>
      <c r="H105" s="35">
        <v>10000000</v>
      </c>
    </row>
    <row r="106" spans="1:8" ht="9.9499999999999993" customHeight="1" x14ac:dyDescent="0.2">
      <c r="A106" s="49"/>
      <c r="C106" s="24"/>
      <c r="D106" s="35"/>
      <c r="E106" s="35"/>
      <c r="F106" s="35"/>
      <c r="G106" s="35"/>
      <c r="H106" s="35"/>
    </row>
    <row r="107" spans="1:8" ht="13.5" x14ac:dyDescent="0.2">
      <c r="A107" s="52" t="s">
        <v>1522</v>
      </c>
      <c r="C107" s="24"/>
      <c r="D107" s="35">
        <v>4754674</v>
      </c>
      <c r="E107" s="35">
        <v>7706194</v>
      </c>
      <c r="F107" s="35">
        <v>6572286</v>
      </c>
      <c r="G107" s="35">
        <v>10000000</v>
      </c>
      <c r="H107" s="35">
        <v>10000000</v>
      </c>
    </row>
    <row r="108" spans="1:8" ht="9.9499999999999993" customHeight="1" x14ac:dyDescent="0.2">
      <c r="A108" s="49"/>
      <c r="C108" s="24"/>
      <c r="D108" s="35"/>
      <c r="E108" s="35"/>
      <c r="F108" s="35"/>
      <c r="G108" s="35"/>
      <c r="H108" s="35"/>
    </row>
    <row r="109" spans="1:8" ht="13.5" x14ac:dyDescent="0.2">
      <c r="A109" s="52" t="s">
        <v>1523</v>
      </c>
      <c r="C109" s="24"/>
      <c r="D109" s="35">
        <v>679512709</v>
      </c>
      <c r="E109" s="35">
        <v>752978268</v>
      </c>
      <c r="F109" s="35">
        <v>1237097423</v>
      </c>
      <c r="G109" s="35">
        <v>1034070000</v>
      </c>
      <c r="H109" s="35">
        <v>1056611000</v>
      </c>
    </row>
    <row r="110" spans="1:8" ht="13.5" x14ac:dyDescent="0.2">
      <c r="A110" s="49"/>
      <c r="C110" s="24"/>
      <c r="D110" s="35"/>
      <c r="E110" s="35"/>
      <c r="F110" s="35"/>
      <c r="G110" s="35"/>
      <c r="H110" s="35"/>
    </row>
    <row r="111" spans="1:8" ht="13.5" x14ac:dyDescent="0.2">
      <c r="A111" s="134" t="s">
        <v>15152</v>
      </c>
      <c r="C111" s="24"/>
      <c r="D111" s="35"/>
      <c r="E111" s="35"/>
      <c r="F111" s="35"/>
      <c r="G111" s="35"/>
      <c r="H111" s="35"/>
    </row>
    <row r="112" spans="1:8" ht="13.5" x14ac:dyDescent="0.2">
      <c r="A112" s="49" t="s">
        <v>996</v>
      </c>
      <c r="B112" s="6" t="s">
        <v>3205</v>
      </c>
      <c r="C112" s="24"/>
      <c r="D112" s="35">
        <v>18148513</v>
      </c>
      <c r="E112" s="35">
        <v>22437274</v>
      </c>
      <c r="F112" s="35">
        <v>25900802</v>
      </c>
      <c r="G112" s="35">
        <v>30000000</v>
      </c>
      <c r="H112" s="35">
        <v>35301000</v>
      </c>
    </row>
    <row r="113" spans="1:8" ht="13.5" x14ac:dyDescent="0.2">
      <c r="A113" s="49" t="s">
        <v>998</v>
      </c>
      <c r="B113" s="6" t="s">
        <v>3206</v>
      </c>
      <c r="C113" s="24"/>
      <c r="D113" s="35">
        <v>187341</v>
      </c>
      <c r="E113" s="35">
        <v>97978</v>
      </c>
      <c r="F113" s="35">
        <v>237412</v>
      </c>
      <c r="G113" s="35">
        <v>350000</v>
      </c>
      <c r="H113" s="35">
        <v>350000</v>
      </c>
    </row>
    <row r="114" spans="1:8" ht="13.5" x14ac:dyDescent="0.2">
      <c r="A114" s="49" t="s">
        <v>3174</v>
      </c>
      <c r="B114" s="6" t="s">
        <v>3207</v>
      </c>
      <c r="C114" s="24"/>
      <c r="D114" s="35">
        <v>33000000</v>
      </c>
      <c r="E114" s="35">
        <v>33095279</v>
      </c>
      <c r="F114" s="35">
        <v>34999201</v>
      </c>
      <c r="G114" s="35">
        <v>42850000</v>
      </c>
      <c r="H114" s="35">
        <v>60000000</v>
      </c>
    </row>
    <row r="115" spans="1:8" ht="27" x14ac:dyDescent="0.2">
      <c r="A115" s="49" t="s">
        <v>3208</v>
      </c>
      <c r="B115" s="6" t="s">
        <v>3209</v>
      </c>
      <c r="C115" s="24"/>
      <c r="D115" s="35">
        <v>2997200</v>
      </c>
      <c r="E115" s="35">
        <v>1183320</v>
      </c>
      <c r="F115" s="35">
        <v>2962460</v>
      </c>
      <c r="G115" s="35">
        <v>3725000</v>
      </c>
      <c r="H115" s="35">
        <v>4000000</v>
      </c>
    </row>
    <row r="116" spans="1:8" ht="13.5" x14ac:dyDescent="0.2">
      <c r="A116" s="49" t="s">
        <v>3180</v>
      </c>
      <c r="B116" s="6" t="s">
        <v>3210</v>
      </c>
      <c r="C116" s="24"/>
      <c r="D116" s="35">
        <v>19954186</v>
      </c>
      <c r="E116" s="35">
        <v>19157784</v>
      </c>
      <c r="F116" s="35">
        <v>25943498</v>
      </c>
      <c r="G116" s="35">
        <v>28600000</v>
      </c>
      <c r="H116" s="35">
        <v>30000000</v>
      </c>
    </row>
    <row r="117" spans="1:8" ht="27" x14ac:dyDescent="0.2">
      <c r="A117" s="49" t="s">
        <v>3211</v>
      </c>
      <c r="B117" s="6" t="s">
        <v>3212</v>
      </c>
      <c r="C117" s="24"/>
      <c r="D117" s="35">
        <v>41977142</v>
      </c>
      <c r="E117" s="35">
        <v>58796369</v>
      </c>
      <c r="F117" s="35">
        <v>58645093</v>
      </c>
      <c r="G117" s="35">
        <v>70000000</v>
      </c>
      <c r="H117" s="35">
        <v>70000000</v>
      </c>
    </row>
    <row r="118" spans="1:8" ht="13.5" x14ac:dyDescent="0.2">
      <c r="A118" s="49" t="s">
        <v>3213</v>
      </c>
      <c r="B118" s="6" t="s">
        <v>3214</v>
      </c>
      <c r="C118" s="24"/>
      <c r="D118" s="35">
        <v>31529062</v>
      </c>
      <c r="E118" s="35">
        <v>36292793</v>
      </c>
      <c r="F118" s="35">
        <v>36658658</v>
      </c>
      <c r="G118" s="35">
        <v>48000000</v>
      </c>
      <c r="H118" s="35">
        <v>50000000</v>
      </c>
    </row>
    <row r="119" spans="1:8" ht="13.5" x14ac:dyDescent="0.2">
      <c r="A119" s="49" t="s">
        <v>3215</v>
      </c>
      <c r="B119" s="6" t="s">
        <v>3216</v>
      </c>
      <c r="C119" s="24"/>
      <c r="D119" s="35">
        <v>41131715</v>
      </c>
      <c r="E119" s="35">
        <v>36718638</v>
      </c>
      <c r="F119" s="35">
        <v>35874779</v>
      </c>
      <c r="G119" s="35">
        <v>55000000</v>
      </c>
      <c r="H119" s="35">
        <v>60000000</v>
      </c>
    </row>
    <row r="120" spans="1:8" ht="54" x14ac:dyDescent="0.2">
      <c r="A120" s="49" t="s">
        <v>3217</v>
      </c>
      <c r="B120" s="6" t="s">
        <v>3218</v>
      </c>
      <c r="C120" s="24"/>
      <c r="D120" s="35"/>
      <c r="E120" s="35"/>
      <c r="F120" s="35"/>
      <c r="G120" s="35">
        <v>15000000</v>
      </c>
      <c r="H120" s="35">
        <v>15000000</v>
      </c>
    </row>
    <row r="121" spans="1:8" ht="13.5" x14ac:dyDescent="0.2">
      <c r="A121" s="49"/>
      <c r="C121" s="24"/>
      <c r="D121" s="35"/>
      <c r="E121" s="35"/>
      <c r="F121" s="35"/>
      <c r="G121" s="35"/>
      <c r="H121" s="35"/>
    </row>
    <row r="122" spans="1:8" ht="13.5" x14ac:dyDescent="0.2">
      <c r="A122" s="52" t="s">
        <v>1545</v>
      </c>
      <c r="C122" s="24"/>
      <c r="D122" s="35">
        <v>188925159</v>
      </c>
      <c r="E122" s="35">
        <v>207779435</v>
      </c>
      <c r="F122" s="35">
        <v>221221903</v>
      </c>
      <c r="G122" s="35">
        <v>293525000</v>
      </c>
      <c r="H122" s="35">
        <v>324651000</v>
      </c>
    </row>
    <row r="123" spans="1:8" ht="13.5" x14ac:dyDescent="0.2">
      <c r="A123" s="49"/>
      <c r="C123" s="24"/>
      <c r="D123" s="35"/>
      <c r="E123" s="35"/>
      <c r="F123" s="35"/>
      <c r="G123" s="35"/>
      <c r="H123" s="35"/>
    </row>
    <row r="124" spans="1:8" ht="27" x14ac:dyDescent="0.2">
      <c r="A124" s="49" t="s">
        <v>1088</v>
      </c>
      <c r="B124" s="6" t="s">
        <v>3219</v>
      </c>
      <c r="C124" s="24"/>
      <c r="D124" s="35">
        <v>85054631</v>
      </c>
      <c r="E124" s="35">
        <v>214880492</v>
      </c>
      <c r="F124" s="35"/>
      <c r="G124" s="35">
        <v>100000000</v>
      </c>
      <c r="H124" s="35">
        <v>100000000</v>
      </c>
    </row>
    <row r="125" spans="1:8" ht="13.5" x14ac:dyDescent="0.2">
      <c r="A125" s="49" t="s">
        <v>3220</v>
      </c>
      <c r="B125" s="6" t="s">
        <v>3221</v>
      </c>
      <c r="C125" s="24"/>
      <c r="D125" s="35">
        <v>51040748</v>
      </c>
      <c r="E125" s="35">
        <v>66985603</v>
      </c>
      <c r="F125" s="35">
        <v>54587962</v>
      </c>
      <c r="G125" s="35">
        <v>100000000</v>
      </c>
      <c r="H125" s="35">
        <v>100000000</v>
      </c>
    </row>
    <row r="126" spans="1:8" ht="13.5" x14ac:dyDescent="0.2">
      <c r="A126" s="49" t="s">
        <v>3222</v>
      </c>
      <c r="B126" s="6" t="s">
        <v>3223</v>
      </c>
      <c r="C126" s="24"/>
      <c r="D126" s="35"/>
      <c r="E126" s="35"/>
      <c r="F126" s="35"/>
      <c r="G126" s="35">
        <v>10000000</v>
      </c>
      <c r="H126" s="35">
        <v>20000000</v>
      </c>
    </row>
    <row r="127" spans="1:8" ht="27" x14ac:dyDescent="0.2">
      <c r="A127" s="49" t="s">
        <v>3224</v>
      </c>
      <c r="B127" s="6" t="s">
        <v>3225</v>
      </c>
      <c r="C127" s="24"/>
      <c r="D127" s="35">
        <v>100500</v>
      </c>
      <c r="E127" s="35">
        <v>439000</v>
      </c>
      <c r="F127" s="35">
        <v>143000</v>
      </c>
      <c r="G127" s="35">
        <v>10000000</v>
      </c>
      <c r="H127" s="35">
        <v>10000000</v>
      </c>
    </row>
    <row r="128" spans="1:8" ht="13.5" x14ac:dyDescent="0.2">
      <c r="A128" s="49" t="s">
        <v>3226</v>
      </c>
      <c r="B128" s="6" t="s">
        <v>3227</v>
      </c>
      <c r="C128" s="24"/>
      <c r="D128" s="35">
        <v>400000000</v>
      </c>
      <c r="E128" s="35">
        <v>400000000</v>
      </c>
      <c r="F128" s="35">
        <v>500000000</v>
      </c>
      <c r="G128" s="35">
        <v>750000000</v>
      </c>
      <c r="H128" s="35">
        <v>750000000</v>
      </c>
    </row>
    <row r="129" spans="1:8" ht="13.5" x14ac:dyDescent="0.2">
      <c r="A129" s="49"/>
      <c r="C129" s="24"/>
      <c r="D129" s="35"/>
      <c r="E129" s="35"/>
      <c r="F129" s="35"/>
      <c r="G129" s="35"/>
      <c r="H129" s="35"/>
    </row>
    <row r="130" spans="1:8" ht="27" x14ac:dyDescent="0.2">
      <c r="A130" s="52" t="s">
        <v>3228</v>
      </c>
      <c r="C130" s="24"/>
      <c r="D130" s="35">
        <v>1404633747</v>
      </c>
      <c r="E130" s="35">
        <v>1643062798</v>
      </c>
      <c r="F130" s="35">
        <v>2013050288</v>
      </c>
      <c r="G130" s="35">
        <v>2297595000</v>
      </c>
      <c r="H130" s="35">
        <v>2361262000</v>
      </c>
    </row>
    <row r="131" spans="1:8" ht="13.5" x14ac:dyDescent="0.2">
      <c r="A131" s="49"/>
      <c r="C131" s="24"/>
      <c r="D131" s="35"/>
      <c r="E131" s="35"/>
      <c r="F131" s="35"/>
      <c r="G131" s="35"/>
      <c r="H131" s="35"/>
    </row>
    <row r="132" spans="1:8" ht="13.5" x14ac:dyDescent="0.2">
      <c r="A132" s="49" t="s">
        <v>3229</v>
      </c>
      <c r="C132" s="24"/>
      <c r="D132" s="35"/>
      <c r="E132" s="35"/>
      <c r="F132" s="35"/>
      <c r="G132" s="35"/>
      <c r="H132" s="35"/>
    </row>
    <row r="133" spans="1:8" ht="13.5" x14ac:dyDescent="0.2">
      <c r="A133" s="49" t="s">
        <v>3230</v>
      </c>
      <c r="B133" s="6" t="s">
        <v>3231</v>
      </c>
      <c r="C133" s="24"/>
      <c r="D133" s="35">
        <v>35357901</v>
      </c>
      <c r="E133" s="35">
        <v>23859711</v>
      </c>
      <c r="F133" s="35">
        <v>34550631</v>
      </c>
      <c r="G133" s="35"/>
      <c r="H133" s="35"/>
    </row>
    <row r="134" spans="1:8" ht="13.5" x14ac:dyDescent="0.2">
      <c r="A134" s="49" t="s">
        <v>3232</v>
      </c>
      <c r="B134" s="6" t="s">
        <v>3233</v>
      </c>
      <c r="C134" s="24"/>
      <c r="D134" s="35">
        <v>164000</v>
      </c>
      <c r="E134" s="35"/>
      <c r="F134" s="35"/>
      <c r="G134" s="35">
        <v>300000</v>
      </c>
      <c r="H134" s="35">
        <v>300000</v>
      </c>
    </row>
    <row r="135" spans="1:8" ht="13.5" x14ac:dyDescent="0.2">
      <c r="A135" s="49" t="s">
        <v>3174</v>
      </c>
      <c r="B135" s="6" t="s">
        <v>3234</v>
      </c>
      <c r="C135" s="24"/>
      <c r="D135" s="35">
        <v>9180276</v>
      </c>
      <c r="E135" s="35">
        <v>11277207</v>
      </c>
      <c r="F135" s="35">
        <v>20919894</v>
      </c>
      <c r="G135" s="35">
        <v>33200000</v>
      </c>
      <c r="H135" s="35">
        <v>40000000</v>
      </c>
    </row>
    <row r="136" spans="1:8" ht="27" x14ac:dyDescent="0.2">
      <c r="A136" s="49" t="s">
        <v>3208</v>
      </c>
      <c r="B136" s="6" t="s">
        <v>3235</v>
      </c>
      <c r="C136" s="24"/>
      <c r="D136" s="35">
        <v>401392</v>
      </c>
      <c r="E136" s="35">
        <v>1058924</v>
      </c>
      <c r="F136" s="35"/>
      <c r="G136" s="35">
        <v>1300000</v>
      </c>
      <c r="H136" s="35">
        <v>1300000</v>
      </c>
    </row>
    <row r="137" spans="1:8" ht="13.5" x14ac:dyDescent="0.2">
      <c r="A137" s="49" t="s">
        <v>3236</v>
      </c>
      <c r="B137" s="6" t="s">
        <v>3237</v>
      </c>
      <c r="C137" s="24"/>
      <c r="D137" s="35">
        <v>39990010</v>
      </c>
      <c r="E137" s="35">
        <v>39959810</v>
      </c>
      <c r="F137" s="35">
        <v>45679230</v>
      </c>
      <c r="G137" s="35">
        <v>57200000</v>
      </c>
      <c r="H137" s="35">
        <v>60000000</v>
      </c>
    </row>
    <row r="138" spans="1:8" ht="13.5" x14ac:dyDescent="0.2">
      <c r="A138" s="49" t="s">
        <v>3239</v>
      </c>
      <c r="B138" s="6" t="s">
        <v>3240</v>
      </c>
      <c r="C138" s="24"/>
      <c r="D138" s="35">
        <v>789610</v>
      </c>
      <c r="E138" s="35">
        <v>1439421</v>
      </c>
      <c r="F138" s="35">
        <v>610979</v>
      </c>
      <c r="G138" s="35">
        <v>2500000</v>
      </c>
      <c r="H138" s="35">
        <v>2500000</v>
      </c>
    </row>
    <row r="139" spans="1:8" ht="27" x14ac:dyDescent="0.2">
      <c r="A139" s="49" t="s">
        <v>3241</v>
      </c>
      <c r="B139" s="6" t="s">
        <v>3242</v>
      </c>
      <c r="C139" s="24"/>
      <c r="D139" s="35">
        <v>1897901</v>
      </c>
      <c r="E139" s="35">
        <v>958696</v>
      </c>
      <c r="F139" s="35">
        <v>1919792</v>
      </c>
      <c r="G139" s="35">
        <v>5000000</v>
      </c>
      <c r="H139" s="35">
        <v>5500000</v>
      </c>
    </row>
    <row r="140" spans="1:8" ht="13.5" x14ac:dyDescent="0.2">
      <c r="A140" s="49" t="s">
        <v>3243</v>
      </c>
      <c r="B140" s="6" t="s">
        <v>3244</v>
      </c>
      <c r="C140" s="24"/>
      <c r="D140" s="35">
        <v>720878</v>
      </c>
      <c r="E140" s="35">
        <v>97562</v>
      </c>
      <c r="F140" s="35"/>
      <c r="G140" s="35"/>
      <c r="H140" s="35"/>
    </row>
    <row r="141" spans="1:8" ht="27" x14ac:dyDescent="0.2">
      <c r="A141" s="49" t="s">
        <v>3245</v>
      </c>
      <c r="B141" s="6" t="s">
        <v>3246</v>
      </c>
      <c r="C141" s="24"/>
      <c r="D141" s="35"/>
      <c r="E141" s="35"/>
      <c r="F141" s="35"/>
      <c r="G141" s="35">
        <v>50000000</v>
      </c>
      <c r="H141" s="35">
        <v>55000000</v>
      </c>
    </row>
    <row r="142" spans="1:8" ht="13.5" x14ac:dyDescent="0.2">
      <c r="A142" s="49"/>
      <c r="C142" s="24"/>
      <c r="D142" s="35"/>
      <c r="E142" s="35"/>
      <c r="F142" s="35"/>
      <c r="G142" s="35"/>
      <c r="H142" s="35"/>
    </row>
    <row r="143" spans="1:8" ht="40.5" x14ac:dyDescent="0.2">
      <c r="A143" s="52" t="s">
        <v>3247</v>
      </c>
      <c r="C143" s="24"/>
      <c r="D143" s="35">
        <v>88501968</v>
      </c>
      <c r="E143" s="35">
        <v>78651331</v>
      </c>
      <c r="F143" s="35">
        <v>103680526</v>
      </c>
      <c r="G143" s="35">
        <v>149500000</v>
      </c>
      <c r="H143" s="35">
        <v>164600000</v>
      </c>
    </row>
    <row r="144" spans="1:8" ht="13.5" x14ac:dyDescent="0.2">
      <c r="A144" s="49"/>
      <c r="C144" s="24"/>
      <c r="D144" s="35"/>
      <c r="E144" s="35"/>
      <c r="F144" s="35"/>
      <c r="G144" s="35"/>
      <c r="H144" s="35"/>
    </row>
    <row r="145" spans="1:8" ht="13.5" x14ac:dyDescent="0.2">
      <c r="A145" s="49" t="s">
        <v>3248</v>
      </c>
      <c r="C145" s="24"/>
      <c r="D145" s="35"/>
      <c r="E145" s="35"/>
      <c r="F145" s="35"/>
      <c r="G145" s="35"/>
      <c r="H145" s="35"/>
    </row>
    <row r="146" spans="1:8" ht="13.5" x14ac:dyDescent="0.2">
      <c r="A146" s="49" t="s">
        <v>3249</v>
      </c>
      <c r="C146" s="24"/>
      <c r="D146" s="35"/>
      <c r="E146" s="35"/>
      <c r="F146" s="35"/>
      <c r="G146" s="35"/>
      <c r="H146" s="35"/>
    </row>
    <row r="147" spans="1:8" ht="13.5" x14ac:dyDescent="0.2">
      <c r="A147" s="49" t="s">
        <v>3230</v>
      </c>
      <c r="B147" s="6" t="s">
        <v>3250</v>
      </c>
      <c r="C147" s="24"/>
      <c r="D147" s="35">
        <v>66901814</v>
      </c>
      <c r="E147" s="35">
        <v>73553124</v>
      </c>
      <c r="F147" s="35">
        <v>53406186</v>
      </c>
      <c r="G147" s="35"/>
      <c r="H147" s="35"/>
    </row>
    <row r="148" spans="1:8" ht="13.5" x14ac:dyDescent="0.2">
      <c r="A148" s="49" t="s">
        <v>3232</v>
      </c>
      <c r="B148" s="6" t="s">
        <v>3251</v>
      </c>
      <c r="C148" s="24"/>
      <c r="D148" s="35"/>
      <c r="E148" s="35">
        <v>14160</v>
      </c>
      <c r="F148" s="35"/>
      <c r="G148" s="35">
        <v>230000</v>
      </c>
      <c r="H148" s="35">
        <v>230000</v>
      </c>
    </row>
    <row r="149" spans="1:8" ht="13.5" x14ac:dyDescent="0.2">
      <c r="A149" s="49" t="s">
        <v>3174</v>
      </c>
      <c r="B149" s="6" t="s">
        <v>3252</v>
      </c>
      <c r="C149" s="24"/>
      <c r="D149" s="35"/>
      <c r="E149" s="35"/>
      <c r="F149" s="35">
        <v>3899115</v>
      </c>
      <c r="G149" s="35">
        <v>7800000</v>
      </c>
      <c r="H149" s="35">
        <v>10000000</v>
      </c>
    </row>
    <row r="150" spans="1:8" ht="27" x14ac:dyDescent="0.2">
      <c r="A150" s="49" t="s">
        <v>3208</v>
      </c>
      <c r="B150" s="6" t="s">
        <v>3253</v>
      </c>
      <c r="C150" s="24"/>
      <c r="D150" s="35">
        <v>3000000</v>
      </c>
      <c r="E150" s="35">
        <v>3162690</v>
      </c>
      <c r="F150" s="35"/>
      <c r="G150" s="35">
        <v>3725000</v>
      </c>
      <c r="H150" s="35">
        <v>4000000</v>
      </c>
    </row>
    <row r="151" spans="1:8" ht="13.5" x14ac:dyDescent="0.2">
      <c r="A151" s="49" t="s">
        <v>3236</v>
      </c>
      <c r="B151" s="6" t="s">
        <v>3254</v>
      </c>
      <c r="C151" s="24"/>
      <c r="D151" s="35">
        <v>39973460</v>
      </c>
      <c r="E151" s="35">
        <v>39617710</v>
      </c>
      <c r="F151" s="35">
        <v>49362189</v>
      </c>
      <c r="G151" s="35">
        <v>81800000</v>
      </c>
      <c r="H151" s="35">
        <v>80000000</v>
      </c>
    </row>
    <row r="152" spans="1:8" ht="13.5" x14ac:dyDescent="0.2">
      <c r="A152" s="49" t="s">
        <v>3238</v>
      </c>
      <c r="B152" s="6" t="s">
        <v>3255</v>
      </c>
      <c r="C152" s="24"/>
      <c r="D152" s="35"/>
      <c r="E152" s="35">
        <v>364841</v>
      </c>
      <c r="F152" s="35"/>
      <c r="G152" s="35">
        <v>550000</v>
      </c>
      <c r="H152" s="35">
        <v>600000</v>
      </c>
    </row>
    <row r="153" spans="1:8" ht="13.5" x14ac:dyDescent="0.2">
      <c r="A153" s="49" t="s">
        <v>3256</v>
      </c>
      <c r="B153" s="6" t="s">
        <v>3257</v>
      </c>
      <c r="C153" s="24"/>
      <c r="D153" s="35">
        <v>3499993</v>
      </c>
      <c r="E153" s="35">
        <v>4511242</v>
      </c>
      <c r="F153" s="35">
        <v>8091880</v>
      </c>
      <c r="G153" s="35">
        <v>5500000</v>
      </c>
      <c r="H153" s="35">
        <v>5500000</v>
      </c>
    </row>
    <row r="154" spans="1:8" ht="67.5" x14ac:dyDescent="0.2">
      <c r="A154" s="49" t="s">
        <v>3258</v>
      </c>
      <c r="B154" s="6" t="s">
        <v>3259</v>
      </c>
      <c r="C154" s="24"/>
      <c r="D154" s="35">
        <v>2992748</v>
      </c>
      <c r="E154" s="35">
        <v>4987762</v>
      </c>
      <c r="F154" s="35">
        <v>9531816</v>
      </c>
      <c r="G154" s="35">
        <v>10000000</v>
      </c>
      <c r="H154" s="35">
        <v>12000000</v>
      </c>
    </row>
    <row r="155" spans="1:8" ht="27" x14ac:dyDescent="0.2">
      <c r="A155" s="49" t="s">
        <v>3260</v>
      </c>
      <c r="B155" s="6" t="s">
        <v>3261</v>
      </c>
      <c r="C155" s="24"/>
      <c r="D155" s="35"/>
      <c r="E155" s="35"/>
      <c r="F155" s="35"/>
      <c r="G155" s="35">
        <v>52000000</v>
      </c>
      <c r="H155" s="35">
        <v>60000000</v>
      </c>
    </row>
    <row r="156" spans="1:8" ht="11.1" customHeight="1" x14ac:dyDescent="0.2">
      <c r="A156" s="49"/>
      <c r="C156" s="24"/>
      <c r="D156" s="35"/>
      <c r="E156" s="35"/>
      <c r="F156" s="35"/>
      <c r="G156" s="35"/>
      <c r="H156" s="35"/>
    </row>
    <row r="157" spans="1:8" ht="27" x14ac:dyDescent="0.2">
      <c r="A157" s="52" t="s">
        <v>3262</v>
      </c>
      <c r="C157" s="24"/>
      <c r="D157" s="35">
        <v>116368015</v>
      </c>
      <c r="E157" s="35">
        <v>126211529</v>
      </c>
      <c r="F157" s="35">
        <v>124291186</v>
      </c>
      <c r="G157" s="35">
        <v>161605000</v>
      </c>
      <c r="H157" s="35">
        <v>172330000</v>
      </c>
    </row>
    <row r="158" spans="1:8" ht="13.5" x14ac:dyDescent="0.2">
      <c r="A158" s="49"/>
      <c r="C158" s="24"/>
      <c r="D158" s="35"/>
      <c r="E158" s="35"/>
      <c r="F158" s="35"/>
      <c r="G158" s="35"/>
      <c r="H158" s="35"/>
    </row>
    <row r="159" spans="1:8" ht="13.5" x14ac:dyDescent="0.2">
      <c r="A159" s="49" t="s">
        <v>3263</v>
      </c>
      <c r="C159" s="24"/>
      <c r="D159" s="35"/>
      <c r="E159" s="35"/>
      <c r="F159" s="35"/>
      <c r="G159" s="35"/>
      <c r="H159" s="35"/>
    </row>
    <row r="160" spans="1:8" ht="13.5" x14ac:dyDescent="0.2">
      <c r="A160" s="49" t="s">
        <v>3264</v>
      </c>
      <c r="B160" s="6" t="s">
        <v>3265</v>
      </c>
      <c r="C160" s="24"/>
      <c r="D160" s="35"/>
      <c r="E160" s="35">
        <v>200950</v>
      </c>
      <c r="F160" s="35">
        <v>261842</v>
      </c>
      <c r="G160" s="35">
        <v>340000</v>
      </c>
      <c r="H160" s="35">
        <v>300000</v>
      </c>
    </row>
    <row r="161" spans="1:8" ht="13.5" x14ac:dyDescent="0.2">
      <c r="A161" s="49" t="s">
        <v>3266</v>
      </c>
      <c r="B161" s="6" t="s">
        <v>3267</v>
      </c>
      <c r="C161" s="24"/>
      <c r="D161" s="35">
        <v>36321496</v>
      </c>
      <c r="E161" s="35">
        <v>48799999</v>
      </c>
      <c r="F161" s="35">
        <v>51320000</v>
      </c>
      <c r="G161" s="35">
        <v>77490000</v>
      </c>
      <c r="H161" s="35">
        <v>100000000</v>
      </c>
    </row>
    <row r="162" spans="1:8" ht="27" x14ac:dyDescent="0.2">
      <c r="A162" s="49" t="s">
        <v>3268</v>
      </c>
      <c r="B162" s="6" t="s">
        <v>3269</v>
      </c>
      <c r="C162" s="24"/>
      <c r="D162" s="35">
        <v>9990322</v>
      </c>
      <c r="E162" s="35">
        <v>7001299</v>
      </c>
      <c r="F162" s="35">
        <v>7536218</v>
      </c>
      <c r="G162" s="35">
        <v>23100000</v>
      </c>
      <c r="H162" s="35">
        <v>25000000</v>
      </c>
    </row>
    <row r="163" spans="1:8" ht="13.5" x14ac:dyDescent="0.2">
      <c r="A163" s="49" t="s">
        <v>3270</v>
      </c>
      <c r="B163" s="6" t="s">
        <v>3271</v>
      </c>
      <c r="C163" s="24"/>
      <c r="D163" s="35">
        <v>136100540</v>
      </c>
      <c r="E163" s="35">
        <v>257118850</v>
      </c>
      <c r="F163" s="35">
        <v>181110221</v>
      </c>
      <c r="G163" s="35">
        <v>287700000</v>
      </c>
      <c r="H163" s="35">
        <v>300000000</v>
      </c>
    </row>
    <row r="164" spans="1:8" ht="13.5" x14ac:dyDescent="0.2">
      <c r="A164" s="49" t="s">
        <v>3272</v>
      </c>
      <c r="B164" s="6" t="s">
        <v>3273</v>
      </c>
      <c r="C164" s="24"/>
      <c r="D164" s="35"/>
      <c r="E164" s="35">
        <v>8166210</v>
      </c>
      <c r="F164" s="35">
        <v>14936209</v>
      </c>
      <c r="G164" s="35">
        <v>14000000</v>
      </c>
      <c r="H164" s="35">
        <v>14000000</v>
      </c>
    </row>
    <row r="165" spans="1:8" ht="13.5" x14ac:dyDescent="0.2">
      <c r="A165" s="49" t="s">
        <v>3274</v>
      </c>
      <c r="B165" s="6" t="s">
        <v>3275</v>
      </c>
      <c r="C165" s="24"/>
      <c r="D165" s="35">
        <v>6209972</v>
      </c>
      <c r="E165" s="35">
        <v>9522731</v>
      </c>
      <c r="F165" s="35">
        <v>11556083</v>
      </c>
      <c r="G165" s="35">
        <v>14000000</v>
      </c>
      <c r="H165" s="35">
        <v>14000000</v>
      </c>
    </row>
    <row r="166" spans="1:8" ht="27" x14ac:dyDescent="0.2">
      <c r="A166" s="49" t="s">
        <v>3276</v>
      </c>
      <c r="B166" s="6" t="s">
        <v>3277</v>
      </c>
      <c r="C166" s="24"/>
      <c r="D166" s="35">
        <v>484247</v>
      </c>
      <c r="E166" s="35">
        <v>598210</v>
      </c>
      <c r="F166" s="35">
        <v>2100000</v>
      </c>
      <c r="G166" s="35">
        <v>2400000</v>
      </c>
      <c r="H166" s="35">
        <v>2400000</v>
      </c>
    </row>
    <row r="167" spans="1:8" ht="11.1" customHeight="1" x14ac:dyDescent="0.2">
      <c r="A167" s="49"/>
      <c r="C167" s="24"/>
      <c r="D167" s="35"/>
      <c r="E167" s="35"/>
      <c r="F167" s="35"/>
      <c r="G167" s="35"/>
      <c r="H167" s="35"/>
    </row>
    <row r="168" spans="1:8" ht="27" x14ac:dyDescent="0.2">
      <c r="A168" s="52" t="s">
        <v>3278</v>
      </c>
      <c r="C168" s="24"/>
      <c r="D168" s="35">
        <v>189106577</v>
      </c>
      <c r="E168" s="35">
        <v>331408249</v>
      </c>
      <c r="F168" s="35">
        <v>268820573</v>
      </c>
      <c r="G168" s="35">
        <v>419030000</v>
      </c>
      <c r="H168" s="35">
        <v>455700000</v>
      </c>
    </row>
    <row r="169" spans="1:8" ht="13.5" x14ac:dyDescent="0.2">
      <c r="A169" s="49"/>
      <c r="C169" s="24"/>
      <c r="D169" s="35"/>
      <c r="E169" s="35"/>
      <c r="F169" s="35"/>
      <c r="G169" s="35"/>
      <c r="H169" s="35"/>
    </row>
    <row r="170" spans="1:8" ht="13.5" x14ac:dyDescent="0.2">
      <c r="A170" s="49" t="s">
        <v>3279</v>
      </c>
      <c r="C170" s="24"/>
      <c r="D170" s="35"/>
      <c r="E170" s="35"/>
      <c r="F170" s="35"/>
      <c r="G170" s="35"/>
      <c r="H170" s="35"/>
    </row>
    <row r="171" spans="1:8" ht="13.5" x14ac:dyDescent="0.2">
      <c r="A171" s="49" t="s">
        <v>3264</v>
      </c>
      <c r="B171" s="6" t="s">
        <v>3280</v>
      </c>
      <c r="C171" s="24"/>
      <c r="D171" s="35">
        <v>81957</v>
      </c>
      <c r="E171" s="35"/>
      <c r="F171" s="35"/>
      <c r="G171" s="35">
        <v>340000</v>
      </c>
      <c r="H171" s="35">
        <v>300000</v>
      </c>
    </row>
    <row r="172" spans="1:8" ht="13.5" x14ac:dyDescent="0.2">
      <c r="A172" s="49" t="s">
        <v>3266</v>
      </c>
      <c r="B172" s="6" t="s">
        <v>3281</v>
      </c>
      <c r="C172" s="24"/>
      <c r="D172" s="35"/>
      <c r="E172" s="35">
        <v>13246070</v>
      </c>
      <c r="F172" s="35">
        <v>7948123</v>
      </c>
      <c r="G172" s="35">
        <v>29173000</v>
      </c>
      <c r="H172" s="35">
        <v>30000000</v>
      </c>
    </row>
    <row r="173" spans="1:8" ht="27" x14ac:dyDescent="0.2">
      <c r="A173" s="49" t="s">
        <v>3268</v>
      </c>
      <c r="B173" s="6" t="s">
        <v>3282</v>
      </c>
      <c r="C173" s="24"/>
      <c r="D173" s="35">
        <v>9990561</v>
      </c>
      <c r="E173" s="35"/>
      <c r="F173" s="35"/>
      <c r="G173" s="35">
        <v>12650000</v>
      </c>
      <c r="H173" s="35">
        <v>13000000</v>
      </c>
    </row>
    <row r="174" spans="1:8" ht="13.5" x14ac:dyDescent="0.2">
      <c r="A174" s="49" t="s">
        <v>3270</v>
      </c>
      <c r="B174" s="6" t="s">
        <v>3283</v>
      </c>
      <c r="C174" s="24"/>
      <c r="D174" s="35">
        <v>52662270</v>
      </c>
      <c r="E174" s="35">
        <v>64992900</v>
      </c>
      <c r="F174" s="35">
        <v>84484950</v>
      </c>
      <c r="G174" s="35">
        <v>92920000</v>
      </c>
      <c r="H174" s="35">
        <v>100000000</v>
      </c>
    </row>
    <row r="175" spans="1:8" ht="13.5" x14ac:dyDescent="0.2">
      <c r="A175" s="49" t="s">
        <v>3284</v>
      </c>
      <c r="B175" s="6" t="s">
        <v>3285</v>
      </c>
      <c r="C175" s="24"/>
      <c r="D175" s="35">
        <v>9160661</v>
      </c>
      <c r="E175" s="35">
        <v>30384925</v>
      </c>
      <c r="F175" s="35">
        <v>42437001</v>
      </c>
      <c r="G175" s="35">
        <v>30000000</v>
      </c>
      <c r="H175" s="35">
        <v>40000000</v>
      </c>
    </row>
    <row r="176" spans="1:8" ht="13.5" x14ac:dyDescent="0.2">
      <c r="A176" s="49" t="s">
        <v>3286</v>
      </c>
      <c r="B176" s="6" t="s">
        <v>3287</v>
      </c>
      <c r="C176" s="24"/>
      <c r="D176" s="35">
        <v>4784147</v>
      </c>
      <c r="E176" s="35">
        <v>3999998</v>
      </c>
      <c r="F176" s="35">
        <v>7184513</v>
      </c>
      <c r="G176" s="35">
        <v>10000000</v>
      </c>
      <c r="H176" s="35">
        <v>10000000</v>
      </c>
    </row>
    <row r="177" spans="1:8" ht="11.1" customHeight="1" x14ac:dyDescent="0.2">
      <c r="A177" s="49"/>
      <c r="C177" s="24"/>
      <c r="D177" s="35"/>
      <c r="E177" s="35"/>
      <c r="F177" s="35"/>
      <c r="G177" s="35"/>
      <c r="H177" s="35"/>
    </row>
    <row r="178" spans="1:8" ht="13.5" x14ac:dyDescent="0.2">
      <c r="A178" s="52" t="s">
        <v>3288</v>
      </c>
      <c r="C178" s="24"/>
      <c r="D178" s="35">
        <v>76679596</v>
      </c>
      <c r="E178" s="35">
        <v>112623893</v>
      </c>
      <c r="F178" s="35">
        <v>142054587</v>
      </c>
      <c r="G178" s="35">
        <v>175083000</v>
      </c>
      <c r="H178" s="35">
        <v>193300000</v>
      </c>
    </row>
    <row r="179" spans="1:8" ht="13.5" x14ac:dyDescent="0.2">
      <c r="A179" s="49"/>
      <c r="C179" s="24"/>
      <c r="D179" s="35"/>
      <c r="E179" s="35"/>
      <c r="F179" s="35"/>
      <c r="G179" s="35"/>
      <c r="H179" s="35"/>
    </row>
    <row r="180" spans="1:8" ht="13.5" x14ac:dyDescent="0.2">
      <c r="A180" s="49" t="s">
        <v>3289</v>
      </c>
      <c r="C180" s="24"/>
      <c r="D180" s="35"/>
      <c r="E180" s="35"/>
      <c r="F180" s="35"/>
      <c r="G180" s="35"/>
      <c r="H180" s="35"/>
    </row>
    <row r="181" spans="1:8" ht="13.5" x14ac:dyDescent="0.2">
      <c r="A181" s="49" t="s">
        <v>3264</v>
      </c>
      <c r="B181" s="6" t="s">
        <v>3290</v>
      </c>
      <c r="C181" s="24"/>
      <c r="D181" s="35"/>
      <c r="E181" s="35">
        <v>296097</v>
      </c>
      <c r="F181" s="35"/>
      <c r="G181" s="35">
        <v>350000</v>
      </c>
      <c r="H181" s="35">
        <v>350000</v>
      </c>
    </row>
    <row r="182" spans="1:8" ht="13.5" x14ac:dyDescent="0.2">
      <c r="A182" s="49" t="s">
        <v>3266</v>
      </c>
      <c r="B182" s="6" t="s">
        <v>3291</v>
      </c>
      <c r="C182" s="24"/>
      <c r="D182" s="35">
        <v>393524</v>
      </c>
      <c r="E182" s="35">
        <v>184464</v>
      </c>
      <c r="F182" s="35">
        <v>4699635</v>
      </c>
      <c r="G182" s="35">
        <v>7187000</v>
      </c>
      <c r="H182" s="35">
        <v>10000000</v>
      </c>
    </row>
    <row r="183" spans="1:8" ht="27" x14ac:dyDescent="0.2">
      <c r="A183" s="49" t="s">
        <v>3268</v>
      </c>
      <c r="B183" s="6" t="s">
        <v>3292</v>
      </c>
      <c r="C183" s="24"/>
      <c r="D183" s="35">
        <v>2487494</v>
      </c>
      <c r="E183" s="35">
        <v>2614814</v>
      </c>
      <c r="F183" s="35"/>
      <c r="G183" s="35">
        <v>3400000</v>
      </c>
      <c r="H183" s="35">
        <v>3500000</v>
      </c>
    </row>
    <row r="184" spans="1:8" ht="13.5" x14ac:dyDescent="0.2">
      <c r="A184" s="49" t="s">
        <v>3270</v>
      </c>
      <c r="B184" s="6" t="s">
        <v>3293</v>
      </c>
      <c r="C184" s="24"/>
      <c r="D184" s="35">
        <v>42002900</v>
      </c>
      <c r="E184" s="35">
        <v>51999879</v>
      </c>
      <c r="F184" s="35">
        <v>67594860</v>
      </c>
      <c r="G184" s="35">
        <v>74360000</v>
      </c>
      <c r="H184" s="35">
        <v>800000</v>
      </c>
    </row>
    <row r="185" spans="1:8" ht="13.5" x14ac:dyDescent="0.2">
      <c r="A185" s="49" t="s">
        <v>3284</v>
      </c>
      <c r="B185" s="6" t="s">
        <v>3294</v>
      </c>
      <c r="C185" s="24"/>
      <c r="D185" s="35">
        <v>2500641</v>
      </c>
      <c r="E185" s="35">
        <v>2932383</v>
      </c>
      <c r="F185" s="35">
        <v>2279450</v>
      </c>
      <c r="G185" s="35">
        <v>5000000</v>
      </c>
      <c r="H185" s="35">
        <v>5000000</v>
      </c>
    </row>
    <row r="186" spans="1:8" ht="13.5" x14ac:dyDescent="0.2">
      <c r="A186" s="49" t="s">
        <v>3286</v>
      </c>
      <c r="B186" s="6" t="s">
        <v>3295</v>
      </c>
      <c r="C186" s="24"/>
      <c r="D186" s="35">
        <v>2193943</v>
      </c>
      <c r="E186" s="35">
        <v>2716491</v>
      </c>
      <c r="F186" s="35">
        <v>3083164</v>
      </c>
      <c r="G186" s="35">
        <v>5000000</v>
      </c>
      <c r="H186" s="35">
        <v>5000000</v>
      </c>
    </row>
    <row r="187" spans="1:8" ht="40.5" x14ac:dyDescent="0.2">
      <c r="A187" s="49" t="s">
        <v>3296</v>
      </c>
      <c r="B187" s="6" t="s">
        <v>3297</v>
      </c>
      <c r="C187" s="24"/>
      <c r="D187" s="35">
        <v>7082542</v>
      </c>
      <c r="E187" s="35">
        <v>4844310</v>
      </c>
      <c r="F187" s="35">
        <v>3941396</v>
      </c>
      <c r="G187" s="35">
        <v>15000000</v>
      </c>
      <c r="H187" s="35">
        <v>15000000</v>
      </c>
    </row>
    <row r="188" spans="1:8" ht="11.1" customHeight="1" x14ac:dyDescent="0.2">
      <c r="A188" s="49"/>
      <c r="C188" s="24"/>
      <c r="D188" s="35"/>
      <c r="E188" s="35"/>
      <c r="F188" s="35"/>
      <c r="G188" s="35"/>
      <c r="H188" s="35"/>
    </row>
    <row r="189" spans="1:8" ht="13.5" x14ac:dyDescent="0.2">
      <c r="A189" s="52" t="s">
        <v>3298</v>
      </c>
      <c r="C189" s="24"/>
      <c r="D189" s="35">
        <v>56661044</v>
      </c>
      <c r="E189" s="35">
        <v>65588438</v>
      </c>
      <c r="F189" s="35">
        <v>81598505</v>
      </c>
      <c r="G189" s="35">
        <v>110297000</v>
      </c>
      <c r="H189" s="35">
        <v>39650000</v>
      </c>
    </row>
    <row r="190" spans="1:8" ht="11.1" customHeight="1" x14ac:dyDescent="0.2">
      <c r="A190" s="49"/>
      <c r="C190" s="24"/>
      <c r="D190" s="35"/>
      <c r="E190" s="35"/>
      <c r="F190" s="35"/>
      <c r="G190" s="35"/>
      <c r="H190" s="35"/>
    </row>
    <row r="191" spans="1:8" ht="13.5" x14ac:dyDescent="0.2">
      <c r="A191" s="49" t="s">
        <v>3299</v>
      </c>
      <c r="C191" s="24"/>
      <c r="D191" s="35"/>
      <c r="E191" s="35"/>
      <c r="F191" s="35"/>
      <c r="G191" s="35"/>
      <c r="H191" s="35"/>
    </row>
    <row r="192" spans="1:8" ht="13.5" x14ac:dyDescent="0.2">
      <c r="A192" s="49" t="s">
        <v>3264</v>
      </c>
      <c r="B192" s="6" t="s">
        <v>3300</v>
      </c>
      <c r="C192" s="24"/>
      <c r="D192" s="35">
        <v>294901</v>
      </c>
      <c r="E192" s="35">
        <v>153655</v>
      </c>
      <c r="F192" s="35">
        <v>19340</v>
      </c>
      <c r="G192" s="35">
        <v>320000</v>
      </c>
      <c r="H192" s="35">
        <v>300000</v>
      </c>
    </row>
    <row r="193" spans="1:8" ht="13.5" x14ac:dyDescent="0.2">
      <c r="A193" s="49" t="s">
        <v>3266</v>
      </c>
      <c r="B193" s="6" t="s">
        <v>3301</v>
      </c>
      <c r="C193" s="24"/>
      <c r="D193" s="35">
        <v>13960857</v>
      </c>
      <c r="E193" s="35">
        <v>16100000</v>
      </c>
      <c r="F193" s="35">
        <v>10307260</v>
      </c>
      <c r="G193" s="35">
        <v>33970000</v>
      </c>
      <c r="H193" s="35">
        <v>43600000</v>
      </c>
    </row>
    <row r="194" spans="1:8" ht="27" x14ac:dyDescent="0.2">
      <c r="A194" s="49" t="s">
        <v>3268</v>
      </c>
      <c r="B194" s="6" t="s">
        <v>3302</v>
      </c>
      <c r="C194" s="24"/>
      <c r="D194" s="35">
        <v>3000000</v>
      </c>
      <c r="E194" s="35">
        <v>2870841</v>
      </c>
      <c r="F194" s="35"/>
      <c r="G194" s="35">
        <v>3400000</v>
      </c>
      <c r="H194" s="35">
        <v>3600000</v>
      </c>
    </row>
    <row r="195" spans="1:8" ht="13.5" x14ac:dyDescent="0.2">
      <c r="A195" s="49" t="s">
        <v>3270</v>
      </c>
      <c r="B195" s="6" t="s">
        <v>3303</v>
      </c>
      <c r="C195" s="24"/>
      <c r="D195" s="35">
        <v>58101030</v>
      </c>
      <c r="E195" s="35">
        <v>64974220</v>
      </c>
      <c r="F195" s="35">
        <v>83363010</v>
      </c>
      <c r="G195" s="35">
        <v>92950000</v>
      </c>
      <c r="H195" s="35">
        <v>100000000</v>
      </c>
    </row>
    <row r="196" spans="1:8" ht="13.5" x14ac:dyDescent="0.2">
      <c r="A196" s="49" t="s">
        <v>3284</v>
      </c>
      <c r="B196" s="6" t="s">
        <v>3304</v>
      </c>
      <c r="C196" s="24"/>
      <c r="D196" s="35">
        <v>1999986</v>
      </c>
      <c r="E196" s="35">
        <v>1613031</v>
      </c>
      <c r="F196" s="35">
        <v>1549646</v>
      </c>
      <c r="G196" s="35">
        <v>5000000</v>
      </c>
      <c r="H196" s="35">
        <v>5000000</v>
      </c>
    </row>
    <row r="197" spans="1:8" ht="13.5" x14ac:dyDescent="0.2">
      <c r="A197" s="49" t="s">
        <v>3286</v>
      </c>
      <c r="B197" s="6" t="s">
        <v>3305</v>
      </c>
      <c r="C197" s="24"/>
      <c r="D197" s="35">
        <v>910795</v>
      </c>
      <c r="E197" s="35">
        <v>697905</v>
      </c>
      <c r="F197" s="35">
        <v>525781</v>
      </c>
      <c r="G197" s="35">
        <v>4000000</v>
      </c>
      <c r="H197" s="35">
        <v>4000000</v>
      </c>
    </row>
    <row r="198" spans="1:8" ht="40.5" x14ac:dyDescent="0.2">
      <c r="A198" s="49" t="s">
        <v>3306</v>
      </c>
      <c r="B198" s="6" t="s">
        <v>3307</v>
      </c>
      <c r="C198" s="24"/>
      <c r="D198" s="35">
        <v>21988229</v>
      </c>
      <c r="E198" s="35">
        <v>13562316</v>
      </c>
      <c r="F198" s="35">
        <v>19819548</v>
      </c>
      <c r="G198" s="35">
        <v>30000000</v>
      </c>
      <c r="H198" s="35">
        <v>33000000</v>
      </c>
    </row>
    <row r="199" spans="1:8" ht="8.1" customHeight="1" x14ac:dyDescent="0.2">
      <c r="A199" s="49"/>
      <c r="C199" s="24"/>
      <c r="D199" s="35"/>
      <c r="E199" s="35"/>
      <c r="F199" s="35"/>
      <c r="G199" s="35"/>
      <c r="H199" s="35"/>
    </row>
    <row r="200" spans="1:8" ht="13.5" x14ac:dyDescent="0.2">
      <c r="A200" s="52" t="s">
        <v>3308</v>
      </c>
      <c r="C200" s="24"/>
      <c r="D200" s="35">
        <v>100255798</v>
      </c>
      <c r="E200" s="35">
        <v>99971968</v>
      </c>
      <c r="F200" s="35">
        <v>115584585</v>
      </c>
      <c r="G200" s="35">
        <v>169640000</v>
      </c>
      <c r="H200" s="35">
        <v>189500000</v>
      </c>
    </row>
    <row r="201" spans="1:8" ht="8.1" customHeight="1" x14ac:dyDescent="0.2">
      <c r="A201" s="49"/>
      <c r="C201" s="24"/>
      <c r="D201" s="35"/>
      <c r="E201" s="35"/>
      <c r="F201" s="35"/>
      <c r="G201" s="35"/>
      <c r="H201" s="35"/>
    </row>
    <row r="202" spans="1:8" ht="13.5" x14ac:dyDescent="0.2">
      <c r="A202" s="49" t="s">
        <v>3309</v>
      </c>
      <c r="C202" s="24"/>
      <c r="D202" s="35"/>
      <c r="E202" s="35"/>
      <c r="F202" s="35"/>
      <c r="G202" s="35"/>
      <c r="H202" s="35"/>
    </row>
    <row r="203" spans="1:8" ht="13.5" x14ac:dyDescent="0.2">
      <c r="A203" s="49" t="s">
        <v>3264</v>
      </c>
      <c r="B203" s="6" t="s">
        <v>3310</v>
      </c>
      <c r="C203" s="24"/>
      <c r="D203" s="35"/>
      <c r="E203" s="35"/>
      <c r="F203" s="35"/>
      <c r="G203" s="35">
        <v>330000</v>
      </c>
      <c r="H203" s="35">
        <v>300000</v>
      </c>
    </row>
    <row r="204" spans="1:8" ht="13.5" x14ac:dyDescent="0.2">
      <c r="A204" s="49" t="s">
        <v>3311</v>
      </c>
      <c r="B204" s="6" t="s">
        <v>3312</v>
      </c>
      <c r="C204" s="24"/>
      <c r="D204" s="35">
        <v>69165624</v>
      </c>
      <c r="E204" s="35">
        <v>69734060</v>
      </c>
      <c r="F204" s="35">
        <v>90922314</v>
      </c>
      <c r="G204" s="35">
        <v>100000000</v>
      </c>
      <c r="H204" s="35">
        <v>110000000</v>
      </c>
    </row>
    <row r="205" spans="1:8" ht="27" x14ac:dyDescent="0.2">
      <c r="A205" s="49" t="s">
        <v>3313</v>
      </c>
      <c r="B205" s="6" t="s">
        <v>3314</v>
      </c>
      <c r="C205" s="24"/>
      <c r="D205" s="35">
        <v>6094692</v>
      </c>
      <c r="E205" s="35">
        <v>2001481</v>
      </c>
      <c r="F205" s="35">
        <v>788184</v>
      </c>
      <c r="G205" s="35">
        <v>5000000</v>
      </c>
      <c r="H205" s="35">
        <v>5000000</v>
      </c>
    </row>
    <row r="206" spans="1:8" ht="27" x14ac:dyDescent="0.2">
      <c r="A206" s="49" t="s">
        <v>3315</v>
      </c>
      <c r="B206" s="6" t="s">
        <v>3316</v>
      </c>
      <c r="C206" s="24"/>
      <c r="D206" s="35">
        <v>1859047</v>
      </c>
      <c r="E206" s="35">
        <v>4151716</v>
      </c>
      <c r="F206" s="35">
        <v>2797416</v>
      </c>
      <c r="G206" s="35">
        <v>5000000</v>
      </c>
      <c r="H206" s="35">
        <v>5000000</v>
      </c>
    </row>
    <row r="207" spans="1:8" ht="27" x14ac:dyDescent="0.2">
      <c r="A207" s="49" t="s">
        <v>3317</v>
      </c>
      <c r="B207" s="6" t="s">
        <v>3318</v>
      </c>
      <c r="C207" s="24"/>
      <c r="D207" s="35"/>
      <c r="E207" s="35">
        <v>4151166</v>
      </c>
      <c r="F207" s="35">
        <v>6413966</v>
      </c>
      <c r="G207" s="35">
        <v>6000000</v>
      </c>
      <c r="H207" s="35">
        <v>6500000</v>
      </c>
    </row>
    <row r="208" spans="1:8" ht="8.1" customHeight="1" x14ac:dyDescent="0.2">
      <c r="A208" s="49"/>
      <c r="C208" s="24"/>
      <c r="D208" s="35"/>
      <c r="E208" s="35"/>
      <c r="F208" s="35"/>
      <c r="G208" s="35"/>
      <c r="H208" s="35"/>
    </row>
    <row r="209" spans="1:8" ht="13.5" x14ac:dyDescent="0.2">
      <c r="A209" s="52" t="s">
        <v>3319</v>
      </c>
      <c r="C209" s="24"/>
      <c r="D209" s="35">
        <v>77119363</v>
      </c>
      <c r="E209" s="35">
        <v>80038423</v>
      </c>
      <c r="F209" s="35">
        <v>100921880</v>
      </c>
      <c r="G209" s="35">
        <v>116330000</v>
      </c>
      <c r="H209" s="35">
        <v>126800000</v>
      </c>
    </row>
    <row r="210" spans="1:8" ht="8.1" customHeight="1" x14ac:dyDescent="0.2">
      <c r="A210" s="49"/>
      <c r="C210" s="24"/>
      <c r="D210" s="35"/>
      <c r="E210" s="35"/>
      <c r="F210" s="35"/>
      <c r="G210" s="35"/>
      <c r="H210" s="35"/>
    </row>
    <row r="211" spans="1:8" ht="13.5" x14ac:dyDescent="0.2">
      <c r="A211" s="49" t="s">
        <v>3320</v>
      </c>
      <c r="C211" s="24"/>
      <c r="D211" s="35"/>
      <c r="E211" s="35"/>
      <c r="F211" s="35"/>
      <c r="G211" s="35"/>
      <c r="H211" s="35"/>
    </row>
    <row r="212" spans="1:8" ht="13.5" x14ac:dyDescent="0.2">
      <c r="A212" s="49" t="s">
        <v>3264</v>
      </c>
      <c r="B212" s="6" t="s">
        <v>3321</v>
      </c>
      <c r="C212" s="24"/>
      <c r="D212" s="35"/>
      <c r="E212" s="35"/>
      <c r="F212" s="35"/>
      <c r="G212" s="35">
        <v>350000</v>
      </c>
      <c r="H212" s="35">
        <v>300000</v>
      </c>
    </row>
    <row r="213" spans="1:8" ht="13.5" x14ac:dyDescent="0.2">
      <c r="A213" s="49" t="s">
        <v>3311</v>
      </c>
      <c r="B213" s="6" t="s">
        <v>3322</v>
      </c>
      <c r="C213" s="24"/>
      <c r="D213" s="35">
        <v>19981660</v>
      </c>
      <c r="E213" s="35">
        <v>21000000</v>
      </c>
      <c r="F213" s="35">
        <v>27299880</v>
      </c>
      <c r="G213" s="35">
        <v>30000000</v>
      </c>
      <c r="H213" s="35">
        <v>33000000</v>
      </c>
    </row>
    <row r="214" spans="1:8" ht="27" x14ac:dyDescent="0.2">
      <c r="A214" s="49" t="s">
        <v>3313</v>
      </c>
      <c r="B214" s="6" t="s">
        <v>3323</v>
      </c>
      <c r="C214" s="24"/>
      <c r="D214" s="35">
        <v>1978166</v>
      </c>
      <c r="E214" s="35">
        <v>1337160</v>
      </c>
      <c r="F214" s="35">
        <v>180763</v>
      </c>
      <c r="G214" s="35">
        <v>3000000</v>
      </c>
      <c r="H214" s="35">
        <v>3000000</v>
      </c>
    </row>
    <row r="215" spans="1:8" ht="27" x14ac:dyDescent="0.2">
      <c r="A215" s="49" t="s">
        <v>3315</v>
      </c>
      <c r="B215" s="6" t="s">
        <v>3324</v>
      </c>
      <c r="C215" s="24"/>
      <c r="D215" s="35">
        <v>1475046</v>
      </c>
      <c r="E215" s="35">
        <v>2743331</v>
      </c>
      <c r="F215" s="35"/>
      <c r="G215" s="35">
        <v>4000000</v>
      </c>
      <c r="H215" s="35">
        <v>4000000</v>
      </c>
    </row>
    <row r="216" spans="1:8" ht="8.1" customHeight="1" x14ac:dyDescent="0.2">
      <c r="A216" s="49"/>
      <c r="C216" s="24"/>
      <c r="D216" s="35"/>
      <c r="E216" s="35"/>
      <c r="F216" s="35"/>
      <c r="G216" s="35"/>
      <c r="H216" s="35"/>
    </row>
    <row r="217" spans="1:8" ht="13.5" x14ac:dyDescent="0.2">
      <c r="A217" s="52" t="s">
        <v>3325</v>
      </c>
      <c r="C217" s="24"/>
      <c r="D217" s="35">
        <v>23434872</v>
      </c>
      <c r="E217" s="35">
        <v>25080491</v>
      </c>
      <c r="F217" s="35">
        <v>27480643</v>
      </c>
      <c r="G217" s="35">
        <v>37350000</v>
      </c>
      <c r="H217" s="35">
        <v>40300000</v>
      </c>
    </row>
    <row r="218" spans="1:8" ht="8.1" customHeight="1" x14ac:dyDescent="0.2">
      <c r="A218" s="49"/>
      <c r="C218" s="24"/>
      <c r="D218" s="35"/>
      <c r="E218" s="35"/>
      <c r="F218" s="35"/>
      <c r="G218" s="35"/>
      <c r="H218" s="35"/>
    </row>
    <row r="219" spans="1:8" ht="40.5" x14ac:dyDescent="0.2">
      <c r="A219" s="49" t="s">
        <v>3326</v>
      </c>
      <c r="C219" s="24"/>
      <c r="D219" s="35"/>
      <c r="E219" s="35"/>
      <c r="F219" s="35"/>
      <c r="G219" s="35"/>
      <c r="H219" s="35"/>
    </row>
    <row r="220" spans="1:8" ht="13.5" x14ac:dyDescent="0.2">
      <c r="A220" s="49" t="s">
        <v>2458</v>
      </c>
      <c r="B220" s="6" t="s">
        <v>3327</v>
      </c>
      <c r="C220" s="24"/>
      <c r="D220" s="35"/>
      <c r="E220" s="35"/>
      <c r="F220" s="35"/>
      <c r="G220" s="35">
        <v>150000</v>
      </c>
      <c r="H220" s="35">
        <v>150000</v>
      </c>
    </row>
    <row r="221" spans="1:8" ht="13.5" x14ac:dyDescent="0.2">
      <c r="A221" s="49" t="s">
        <v>3328</v>
      </c>
      <c r="B221" s="6" t="s">
        <v>3329</v>
      </c>
      <c r="C221" s="24"/>
      <c r="D221" s="35">
        <v>277304</v>
      </c>
      <c r="E221" s="35">
        <v>999720</v>
      </c>
      <c r="F221" s="35"/>
      <c r="G221" s="35">
        <v>2000000</v>
      </c>
      <c r="H221" s="35">
        <v>2000000</v>
      </c>
    </row>
    <row r="222" spans="1:8" ht="13.5" x14ac:dyDescent="0.2">
      <c r="A222" s="49" t="s">
        <v>3330</v>
      </c>
      <c r="B222" s="6" t="s">
        <v>3331</v>
      </c>
      <c r="C222" s="24"/>
      <c r="D222" s="35">
        <v>9184330</v>
      </c>
      <c r="E222" s="35">
        <v>10999824</v>
      </c>
      <c r="F222" s="35">
        <v>9284784</v>
      </c>
      <c r="G222" s="35">
        <v>15730000</v>
      </c>
      <c r="H222" s="35">
        <v>15000000</v>
      </c>
    </row>
    <row r="223" spans="1:8" ht="13.5" x14ac:dyDescent="0.2">
      <c r="A223" s="49" t="s">
        <v>3332</v>
      </c>
      <c r="B223" s="6" t="s">
        <v>3333</v>
      </c>
      <c r="C223" s="24"/>
      <c r="D223" s="35">
        <v>646809</v>
      </c>
      <c r="E223" s="35">
        <v>2529622</v>
      </c>
      <c r="F223" s="35">
        <v>1752578</v>
      </c>
      <c r="G223" s="35">
        <v>5000000</v>
      </c>
      <c r="H223" s="35">
        <v>5000000</v>
      </c>
    </row>
    <row r="224" spans="1:8" ht="13.5" x14ac:dyDescent="0.2">
      <c r="A224" s="49" t="s">
        <v>3334</v>
      </c>
      <c r="B224" s="6" t="s">
        <v>3335</v>
      </c>
      <c r="C224" s="24"/>
      <c r="D224" s="35">
        <v>991900</v>
      </c>
      <c r="E224" s="35">
        <v>2594699</v>
      </c>
      <c r="F224" s="35">
        <v>2753695</v>
      </c>
      <c r="G224" s="35">
        <v>5000000</v>
      </c>
      <c r="H224" s="35">
        <v>5000000</v>
      </c>
    </row>
    <row r="225" spans="1:8" ht="13.5" x14ac:dyDescent="0.2">
      <c r="A225" s="49" t="s">
        <v>3336</v>
      </c>
      <c r="B225" s="6" t="s">
        <v>3337</v>
      </c>
      <c r="C225" s="24"/>
      <c r="D225" s="35">
        <v>355315</v>
      </c>
      <c r="E225" s="35"/>
      <c r="F225" s="35"/>
      <c r="G225" s="35"/>
      <c r="H225" s="35"/>
    </row>
    <row r="226" spans="1:8" ht="13.5" x14ac:dyDescent="0.2">
      <c r="A226" s="49" t="s">
        <v>3338</v>
      </c>
      <c r="B226" s="6" t="s">
        <v>3339</v>
      </c>
      <c r="C226" s="24"/>
      <c r="D226" s="35">
        <v>6286190</v>
      </c>
      <c r="E226" s="35">
        <v>4497582</v>
      </c>
      <c r="F226" s="35">
        <v>4463833</v>
      </c>
      <c r="G226" s="35">
        <v>5500000</v>
      </c>
      <c r="H226" s="35">
        <v>6000000</v>
      </c>
    </row>
    <row r="227" spans="1:8" ht="8.1" customHeight="1" x14ac:dyDescent="0.2">
      <c r="A227" s="49"/>
      <c r="C227" s="24"/>
      <c r="D227" s="35"/>
      <c r="E227" s="35"/>
      <c r="F227" s="35"/>
      <c r="G227" s="35"/>
      <c r="H227" s="35"/>
    </row>
    <row r="228" spans="1:8" ht="13.5" x14ac:dyDescent="0.2">
      <c r="A228" s="52" t="s">
        <v>3340</v>
      </c>
      <c r="C228" s="24"/>
      <c r="D228" s="35">
        <v>17741848</v>
      </c>
      <c r="E228" s="35">
        <v>21621447</v>
      </c>
      <c r="F228" s="35">
        <v>18254890</v>
      </c>
      <c r="G228" s="35">
        <v>33380000</v>
      </c>
      <c r="H228" s="35">
        <v>33150000</v>
      </c>
    </row>
    <row r="229" spans="1:8" ht="8.1" customHeight="1" x14ac:dyDescent="0.2">
      <c r="A229" s="49"/>
      <c r="C229" s="24"/>
      <c r="D229" s="35"/>
      <c r="E229" s="35"/>
      <c r="F229" s="35"/>
      <c r="G229" s="35"/>
      <c r="H229" s="35"/>
    </row>
    <row r="230" spans="1:8" ht="40.5" x14ac:dyDescent="0.2">
      <c r="A230" s="49" t="s">
        <v>3341</v>
      </c>
      <c r="C230" s="24"/>
      <c r="D230" s="35"/>
      <c r="E230" s="35"/>
      <c r="F230" s="35"/>
      <c r="G230" s="35"/>
      <c r="H230" s="35"/>
    </row>
    <row r="231" spans="1:8" ht="13.5" x14ac:dyDescent="0.2">
      <c r="A231" s="49" t="s">
        <v>2458</v>
      </c>
      <c r="B231" s="6" t="s">
        <v>3342</v>
      </c>
      <c r="C231" s="24"/>
      <c r="D231" s="35"/>
      <c r="E231" s="35"/>
      <c r="F231" s="35"/>
      <c r="G231" s="35">
        <v>150000</v>
      </c>
      <c r="H231" s="35">
        <v>150000</v>
      </c>
    </row>
    <row r="232" spans="1:8" ht="13.5" x14ac:dyDescent="0.2">
      <c r="A232" s="49" t="s">
        <v>3328</v>
      </c>
      <c r="B232" s="6" t="s">
        <v>3343</v>
      </c>
      <c r="C232" s="24"/>
      <c r="D232" s="35">
        <v>177100</v>
      </c>
      <c r="E232" s="35">
        <v>854020</v>
      </c>
      <c r="F232" s="35"/>
      <c r="G232" s="35">
        <v>1100000</v>
      </c>
      <c r="H232" s="35">
        <v>1200000</v>
      </c>
    </row>
    <row r="233" spans="1:8" ht="13.5" x14ac:dyDescent="0.2">
      <c r="A233" s="49" t="s">
        <v>3344</v>
      </c>
      <c r="B233" s="6" t="s">
        <v>3345</v>
      </c>
      <c r="C233" s="24"/>
      <c r="D233" s="35">
        <v>9150560</v>
      </c>
      <c r="E233" s="35">
        <v>10993500</v>
      </c>
      <c r="F233" s="35">
        <v>13286022</v>
      </c>
      <c r="G233" s="35">
        <v>15730000</v>
      </c>
      <c r="H233" s="35">
        <v>16000000</v>
      </c>
    </row>
    <row r="234" spans="1:8" ht="13.5" x14ac:dyDescent="0.2">
      <c r="A234" s="49" t="s">
        <v>3346</v>
      </c>
      <c r="B234" s="6" t="s">
        <v>3347</v>
      </c>
      <c r="C234" s="24"/>
      <c r="D234" s="35">
        <v>1311198</v>
      </c>
      <c r="E234" s="35">
        <v>499832</v>
      </c>
      <c r="F234" s="35">
        <v>966775</v>
      </c>
      <c r="G234" s="35">
        <v>4000000</v>
      </c>
      <c r="H234" s="35">
        <v>4000000</v>
      </c>
    </row>
    <row r="235" spans="1:8" ht="13.5" x14ac:dyDescent="0.2">
      <c r="A235" s="49" t="s">
        <v>3334</v>
      </c>
      <c r="B235" s="6" t="s">
        <v>3348</v>
      </c>
      <c r="C235" s="24"/>
      <c r="D235" s="35">
        <v>1333790</v>
      </c>
      <c r="E235" s="35">
        <v>1082424</v>
      </c>
      <c r="F235" s="35">
        <v>1477983</v>
      </c>
      <c r="G235" s="35">
        <v>4000000</v>
      </c>
      <c r="H235" s="35">
        <v>4000000</v>
      </c>
    </row>
    <row r="236" spans="1:8" ht="13.5" x14ac:dyDescent="0.2">
      <c r="A236" s="49" t="s">
        <v>3336</v>
      </c>
      <c r="B236" s="6" t="s">
        <v>3349</v>
      </c>
      <c r="C236" s="24"/>
      <c r="D236" s="35">
        <v>532640</v>
      </c>
      <c r="E236" s="35"/>
      <c r="F236" s="35"/>
      <c r="G236" s="35"/>
      <c r="H236" s="35"/>
    </row>
    <row r="237" spans="1:8" ht="8.1" customHeight="1" x14ac:dyDescent="0.2">
      <c r="A237" s="49"/>
      <c r="C237" s="24"/>
      <c r="D237" s="35"/>
      <c r="E237" s="35"/>
      <c r="F237" s="35"/>
      <c r="G237" s="35"/>
      <c r="H237" s="35"/>
    </row>
    <row r="238" spans="1:8" ht="13.5" x14ac:dyDescent="0.2">
      <c r="A238" s="52" t="s">
        <v>3350</v>
      </c>
      <c r="C238" s="24"/>
      <c r="D238" s="35">
        <v>12505288</v>
      </c>
      <c r="E238" s="35">
        <v>13429776</v>
      </c>
      <c r="F238" s="35">
        <v>15730780</v>
      </c>
      <c r="G238" s="35">
        <v>24980000</v>
      </c>
      <c r="H238" s="35">
        <v>25350000</v>
      </c>
    </row>
    <row r="239" spans="1:8" ht="13.5" x14ac:dyDescent="0.2">
      <c r="A239" s="134" t="s">
        <v>15153</v>
      </c>
      <c r="C239" s="24"/>
      <c r="D239" s="35"/>
      <c r="E239" s="35"/>
      <c r="F239" s="35"/>
      <c r="G239" s="35"/>
      <c r="H239" s="35"/>
    </row>
    <row r="240" spans="1:8" ht="54" x14ac:dyDescent="0.2">
      <c r="A240" s="49" t="s">
        <v>15154</v>
      </c>
      <c r="B240" s="6" t="s">
        <v>3351</v>
      </c>
      <c r="C240" s="24"/>
      <c r="D240" s="35">
        <v>37208083</v>
      </c>
      <c r="E240" s="35">
        <v>54244107</v>
      </c>
      <c r="F240" s="35">
        <v>61694526</v>
      </c>
      <c r="G240" s="35">
        <v>82000000</v>
      </c>
      <c r="H240" s="35">
        <v>90000000</v>
      </c>
    </row>
    <row r="241" spans="1:8" ht="40.5" x14ac:dyDescent="0.2">
      <c r="A241" s="49" t="s">
        <v>15155</v>
      </c>
      <c r="B241" s="6" t="s">
        <v>3352</v>
      </c>
      <c r="C241" s="24"/>
      <c r="D241" s="35">
        <v>49982127</v>
      </c>
      <c r="E241" s="35">
        <v>51724440</v>
      </c>
      <c r="F241" s="35">
        <v>76953748</v>
      </c>
      <c r="G241" s="35">
        <v>80000000</v>
      </c>
      <c r="H241" s="35">
        <v>88000000</v>
      </c>
    </row>
    <row r="242" spans="1:8" ht="6.95" customHeight="1" x14ac:dyDescent="0.2">
      <c r="A242" s="49"/>
      <c r="C242" s="24"/>
      <c r="D242" s="35"/>
      <c r="E242" s="35"/>
      <c r="F242" s="35"/>
      <c r="G242" s="35"/>
      <c r="H242" s="35"/>
    </row>
    <row r="243" spans="1:8" ht="27" x14ac:dyDescent="0.2">
      <c r="A243" s="52" t="s">
        <v>3353</v>
      </c>
      <c r="C243" s="24"/>
      <c r="D243" s="35">
        <v>87190210</v>
      </c>
      <c r="E243" s="35">
        <v>105968547</v>
      </c>
      <c r="F243" s="35">
        <v>138648274</v>
      </c>
      <c r="G243" s="35">
        <v>162000000</v>
      </c>
      <c r="H243" s="35">
        <v>178000000</v>
      </c>
    </row>
    <row r="244" spans="1:8" ht="6.95" customHeight="1" x14ac:dyDescent="0.2">
      <c r="A244" s="49"/>
      <c r="C244" s="24"/>
      <c r="D244" s="35"/>
      <c r="E244" s="35"/>
      <c r="F244" s="35"/>
      <c r="G244" s="35"/>
      <c r="H244" s="35"/>
    </row>
    <row r="245" spans="1:8" ht="13.5" x14ac:dyDescent="0.2">
      <c r="A245" s="134" t="s">
        <v>15156</v>
      </c>
      <c r="C245" s="24"/>
      <c r="D245" s="35"/>
      <c r="E245" s="35"/>
      <c r="F245" s="35"/>
      <c r="G245" s="35"/>
      <c r="H245" s="35"/>
    </row>
    <row r="246" spans="1:8" ht="13.5" x14ac:dyDescent="0.2">
      <c r="A246" s="49" t="s">
        <v>1219</v>
      </c>
      <c r="B246" s="6" t="s">
        <v>3354</v>
      </c>
      <c r="C246" s="24"/>
      <c r="D246" s="35">
        <v>86743</v>
      </c>
      <c r="E246" s="35">
        <v>42444</v>
      </c>
      <c r="F246" s="35"/>
      <c r="G246" s="35">
        <v>110000</v>
      </c>
      <c r="H246" s="35">
        <v>100000</v>
      </c>
    </row>
    <row r="247" spans="1:8" ht="13.5" x14ac:dyDescent="0.2">
      <c r="A247" s="49" t="s">
        <v>3355</v>
      </c>
      <c r="B247" s="6" t="s">
        <v>3356</v>
      </c>
      <c r="C247" s="24"/>
      <c r="D247" s="35">
        <v>25000000</v>
      </c>
      <c r="E247" s="35">
        <v>21039117</v>
      </c>
      <c r="F247" s="35">
        <v>40099586</v>
      </c>
      <c r="G247" s="35">
        <v>55550000</v>
      </c>
      <c r="H247" s="35">
        <v>80000000</v>
      </c>
    </row>
    <row r="248" spans="1:8" ht="13.5" x14ac:dyDescent="0.2">
      <c r="A248" s="49" t="s">
        <v>3328</v>
      </c>
      <c r="B248" s="6" t="s">
        <v>3357</v>
      </c>
      <c r="C248" s="24"/>
      <c r="D248" s="35">
        <v>3493755</v>
      </c>
      <c r="E248" s="35">
        <v>5348912</v>
      </c>
      <c r="F248" s="35"/>
      <c r="G248" s="35">
        <v>7700000</v>
      </c>
      <c r="H248" s="35">
        <v>8000000</v>
      </c>
    </row>
    <row r="249" spans="1:8" ht="13.5" x14ac:dyDescent="0.2">
      <c r="A249" s="49" t="s">
        <v>3344</v>
      </c>
      <c r="B249" s="6" t="s">
        <v>3358</v>
      </c>
      <c r="C249" s="24"/>
      <c r="D249" s="35">
        <v>17335940</v>
      </c>
      <c r="E249" s="35">
        <v>26848180</v>
      </c>
      <c r="F249" s="35">
        <v>34479760</v>
      </c>
      <c r="G249" s="35">
        <v>38610000</v>
      </c>
      <c r="H249" s="35">
        <v>40000000</v>
      </c>
    </row>
    <row r="250" spans="1:8" ht="40.5" x14ac:dyDescent="0.2">
      <c r="A250" s="49" t="s">
        <v>3359</v>
      </c>
      <c r="B250" s="6" t="s">
        <v>3360</v>
      </c>
      <c r="C250" s="24"/>
      <c r="D250" s="35"/>
      <c r="E250" s="35"/>
      <c r="F250" s="35"/>
      <c r="G250" s="35"/>
      <c r="H250" s="35">
        <v>10000000</v>
      </c>
    </row>
    <row r="251" spans="1:8" ht="6.95" customHeight="1" x14ac:dyDescent="0.2">
      <c r="A251" s="49"/>
      <c r="C251" s="24"/>
      <c r="D251" s="35"/>
      <c r="E251" s="35"/>
      <c r="F251" s="35"/>
      <c r="G251" s="35"/>
      <c r="H251" s="35"/>
    </row>
    <row r="252" spans="1:8" ht="27" x14ac:dyDescent="0.2">
      <c r="A252" s="52" t="s">
        <v>3361</v>
      </c>
      <c r="C252" s="24"/>
      <c r="D252" s="35">
        <v>45916438</v>
      </c>
      <c r="E252" s="35">
        <v>53278653</v>
      </c>
      <c r="F252" s="35">
        <v>74579346</v>
      </c>
      <c r="G252" s="35">
        <v>101970000</v>
      </c>
      <c r="H252" s="35">
        <v>138100000</v>
      </c>
    </row>
    <row r="253" spans="1:8" ht="6.95" customHeight="1" x14ac:dyDescent="0.2">
      <c r="A253" s="49"/>
      <c r="C253" s="24"/>
      <c r="D253" s="35"/>
      <c r="E253" s="35"/>
      <c r="F253" s="35"/>
      <c r="G253" s="35"/>
      <c r="H253" s="35"/>
    </row>
    <row r="254" spans="1:8" ht="13.5" x14ac:dyDescent="0.2">
      <c r="A254" s="134" t="s">
        <v>15157</v>
      </c>
      <c r="C254" s="24"/>
      <c r="D254" s="35"/>
      <c r="E254" s="35"/>
      <c r="F254" s="35"/>
      <c r="G254" s="35"/>
      <c r="H254" s="35"/>
    </row>
    <row r="255" spans="1:8" ht="13.5" x14ac:dyDescent="0.2">
      <c r="A255" s="49" t="s">
        <v>3355</v>
      </c>
      <c r="B255" s="6" t="s">
        <v>3362</v>
      </c>
      <c r="C255" s="24"/>
      <c r="D255" s="35"/>
      <c r="E255" s="35">
        <v>17414868</v>
      </c>
      <c r="F255" s="35">
        <v>27999020</v>
      </c>
      <c r="G255" s="35">
        <v>37280000</v>
      </c>
      <c r="H255" s="35">
        <v>56000000</v>
      </c>
    </row>
    <row r="256" spans="1:8" ht="13.5" x14ac:dyDescent="0.2">
      <c r="A256" s="49" t="s">
        <v>3344</v>
      </c>
      <c r="B256" s="6" t="s">
        <v>3363</v>
      </c>
      <c r="C256" s="24"/>
      <c r="D256" s="35"/>
      <c r="E256" s="35">
        <v>19416510</v>
      </c>
      <c r="F256" s="35">
        <v>26000000</v>
      </c>
      <c r="G256" s="35">
        <v>28600000</v>
      </c>
      <c r="H256" s="35">
        <v>30000000</v>
      </c>
    </row>
    <row r="257" spans="1:8" ht="13.5" x14ac:dyDescent="0.2">
      <c r="A257" s="49" t="s">
        <v>3364</v>
      </c>
      <c r="B257" s="6" t="s">
        <v>3365</v>
      </c>
      <c r="C257" s="24"/>
      <c r="D257" s="35"/>
      <c r="E257" s="35">
        <v>5750479</v>
      </c>
      <c r="F257" s="35">
        <v>16391331</v>
      </c>
      <c r="G257" s="35">
        <v>33300000</v>
      </c>
      <c r="H257" s="35">
        <v>34000000</v>
      </c>
    </row>
    <row r="258" spans="1:8" ht="40.5" x14ac:dyDescent="0.2">
      <c r="A258" s="49" t="s">
        <v>15158</v>
      </c>
      <c r="B258" s="6" t="s">
        <v>3366</v>
      </c>
      <c r="C258" s="24"/>
      <c r="D258" s="35"/>
      <c r="E258" s="35">
        <v>39152290</v>
      </c>
      <c r="F258" s="35">
        <v>56996080</v>
      </c>
      <c r="G258" s="35">
        <v>50000000</v>
      </c>
      <c r="H258" s="35">
        <v>80000000</v>
      </c>
    </row>
    <row r="259" spans="1:8" ht="13.5" x14ac:dyDescent="0.2">
      <c r="A259" s="49" t="s">
        <v>3367</v>
      </c>
      <c r="B259" s="6" t="s">
        <v>3368</v>
      </c>
      <c r="C259" s="24"/>
      <c r="D259" s="35"/>
      <c r="E259" s="35">
        <v>25507667</v>
      </c>
      <c r="F259" s="35">
        <v>32030268</v>
      </c>
      <c r="G259" s="35">
        <v>62400000</v>
      </c>
      <c r="H259" s="35">
        <v>65000000</v>
      </c>
    </row>
    <row r="260" spans="1:8" ht="40.5" x14ac:dyDescent="0.2">
      <c r="A260" s="49" t="s">
        <v>15159</v>
      </c>
      <c r="B260" s="6" t="s">
        <v>3369</v>
      </c>
      <c r="C260" s="24"/>
      <c r="D260" s="35"/>
      <c r="E260" s="35">
        <v>11327548</v>
      </c>
      <c r="F260" s="35">
        <v>18323851</v>
      </c>
      <c r="G260" s="35">
        <v>5000000</v>
      </c>
      <c r="H260" s="35">
        <v>20000000</v>
      </c>
    </row>
    <row r="261" spans="1:8" ht="27" x14ac:dyDescent="0.2">
      <c r="A261" s="49" t="s">
        <v>3370</v>
      </c>
      <c r="B261" s="6" t="s">
        <v>3371</v>
      </c>
      <c r="C261" s="24"/>
      <c r="D261" s="35"/>
      <c r="E261" s="35"/>
      <c r="F261" s="35"/>
      <c r="G261" s="35"/>
      <c r="H261" s="35">
        <v>30000000</v>
      </c>
    </row>
    <row r="262" spans="1:8" ht="6.95" customHeight="1" x14ac:dyDescent="0.2">
      <c r="A262" s="49"/>
      <c r="C262" s="24"/>
      <c r="D262" s="35"/>
      <c r="E262" s="35"/>
      <c r="F262" s="35"/>
      <c r="G262" s="35"/>
      <c r="H262" s="35"/>
    </row>
    <row r="263" spans="1:8" ht="27" x14ac:dyDescent="0.2">
      <c r="A263" s="52" t="s">
        <v>15160</v>
      </c>
      <c r="C263" s="24"/>
      <c r="D263" s="35"/>
      <c r="E263" s="35">
        <v>118569362</v>
      </c>
      <c r="F263" s="35">
        <v>177740550</v>
      </c>
      <c r="G263" s="35">
        <v>216580000</v>
      </c>
      <c r="H263" s="35">
        <v>315000000</v>
      </c>
    </row>
    <row r="264" spans="1:8" ht="6.95" customHeight="1" x14ac:dyDescent="0.2">
      <c r="A264" s="49"/>
      <c r="C264" s="24"/>
      <c r="D264" s="35"/>
      <c r="E264" s="35"/>
      <c r="F264" s="35"/>
      <c r="G264" s="35"/>
      <c r="H264" s="35"/>
    </row>
    <row r="265" spans="1:8" ht="13.5" x14ac:dyDescent="0.2">
      <c r="A265" s="134" t="s">
        <v>3372</v>
      </c>
      <c r="C265" s="24"/>
      <c r="D265" s="35"/>
      <c r="E265" s="35"/>
      <c r="F265" s="35"/>
      <c r="G265" s="35"/>
      <c r="H265" s="35"/>
    </row>
    <row r="266" spans="1:8" ht="13.5" x14ac:dyDescent="0.2">
      <c r="A266" s="49" t="s">
        <v>1219</v>
      </c>
      <c r="B266" s="6" t="s">
        <v>3373</v>
      </c>
      <c r="C266" s="24"/>
      <c r="D266" s="35"/>
      <c r="E266" s="35">
        <v>54656</v>
      </c>
      <c r="F266" s="35">
        <v>39170</v>
      </c>
      <c r="G266" s="35">
        <v>120000</v>
      </c>
      <c r="H266" s="35">
        <v>100000</v>
      </c>
    </row>
    <row r="267" spans="1:8" ht="13.5" x14ac:dyDescent="0.2">
      <c r="A267" s="49" t="s">
        <v>3328</v>
      </c>
      <c r="B267" s="6" t="s">
        <v>3374</v>
      </c>
      <c r="C267" s="24"/>
      <c r="D267" s="35"/>
      <c r="E267" s="35">
        <v>613597</v>
      </c>
      <c r="F267" s="35"/>
      <c r="G267" s="35">
        <v>2000000</v>
      </c>
      <c r="H267" s="35">
        <v>2200000</v>
      </c>
    </row>
    <row r="268" spans="1:8" ht="13.5" x14ac:dyDescent="0.2">
      <c r="A268" s="49" t="s">
        <v>3344</v>
      </c>
      <c r="B268" s="6" t="s">
        <v>3375</v>
      </c>
      <c r="C268" s="24"/>
      <c r="D268" s="35"/>
      <c r="E268" s="35">
        <v>8994000</v>
      </c>
      <c r="F268" s="35">
        <v>11700000</v>
      </c>
      <c r="G268" s="35">
        <v>12870000</v>
      </c>
      <c r="H268" s="35">
        <v>13000000</v>
      </c>
    </row>
    <row r="269" spans="1:8" ht="13.5" x14ac:dyDescent="0.2">
      <c r="A269" s="49" t="s">
        <v>3334</v>
      </c>
      <c r="B269" s="6" t="s">
        <v>3376</v>
      </c>
      <c r="C269" s="24"/>
      <c r="D269" s="35"/>
      <c r="E269" s="35">
        <v>978285</v>
      </c>
      <c r="F269" s="35">
        <v>979553</v>
      </c>
      <c r="G269" s="35">
        <v>2500000</v>
      </c>
      <c r="H269" s="35">
        <v>2500000</v>
      </c>
    </row>
    <row r="270" spans="1:8" ht="13.5" x14ac:dyDescent="0.2">
      <c r="A270" s="49" t="s">
        <v>3332</v>
      </c>
      <c r="B270" s="6" t="s">
        <v>3377</v>
      </c>
      <c r="C270" s="24"/>
      <c r="D270" s="35"/>
      <c r="E270" s="35">
        <v>588525</v>
      </c>
      <c r="F270" s="35">
        <v>992354</v>
      </c>
      <c r="G270" s="35">
        <v>2500000</v>
      </c>
      <c r="H270" s="35">
        <v>2500000</v>
      </c>
    </row>
    <row r="271" spans="1:8" ht="13.5" x14ac:dyDescent="0.2">
      <c r="A271" s="49" t="s">
        <v>3338</v>
      </c>
      <c r="B271" s="6" t="s">
        <v>3378</v>
      </c>
      <c r="C271" s="24"/>
      <c r="D271" s="35"/>
      <c r="E271" s="35">
        <v>4184990</v>
      </c>
      <c r="F271" s="35">
        <v>4590488</v>
      </c>
      <c r="G271" s="35">
        <v>10000000</v>
      </c>
      <c r="H271" s="35">
        <v>10000000</v>
      </c>
    </row>
    <row r="272" spans="1:8" ht="6.95" customHeight="1" x14ac:dyDescent="0.2">
      <c r="A272" s="49"/>
      <c r="C272" s="24"/>
      <c r="D272" s="35"/>
      <c r="E272" s="35"/>
      <c r="F272" s="35"/>
      <c r="G272" s="35"/>
      <c r="H272" s="35"/>
    </row>
    <row r="273" spans="1:8" ht="27" x14ac:dyDescent="0.2">
      <c r="A273" s="52" t="s">
        <v>3379</v>
      </c>
      <c r="C273" s="24"/>
      <c r="D273" s="35"/>
      <c r="E273" s="35">
        <v>15414053</v>
      </c>
      <c r="F273" s="35">
        <v>18301565</v>
      </c>
      <c r="G273" s="35">
        <v>29990000</v>
      </c>
      <c r="H273" s="35">
        <v>30300000</v>
      </c>
    </row>
    <row r="274" spans="1:8" ht="6.95" customHeight="1" x14ac:dyDescent="0.2">
      <c r="A274" s="49"/>
      <c r="C274" s="24"/>
      <c r="D274" s="35"/>
      <c r="E274" s="35"/>
      <c r="F274" s="35"/>
      <c r="G274" s="35"/>
      <c r="H274" s="35"/>
    </row>
    <row r="275" spans="1:8" ht="13.5" x14ac:dyDescent="0.2">
      <c r="A275" s="134" t="s">
        <v>3380</v>
      </c>
      <c r="C275" s="24"/>
      <c r="D275" s="35"/>
      <c r="E275" s="35"/>
      <c r="F275" s="35"/>
      <c r="G275" s="35"/>
      <c r="H275" s="35"/>
    </row>
    <row r="276" spans="1:8" ht="13.5" x14ac:dyDescent="0.2">
      <c r="A276" s="49" t="s">
        <v>1219</v>
      </c>
      <c r="B276" s="6" t="s">
        <v>3381</v>
      </c>
      <c r="C276" s="24"/>
      <c r="D276" s="35"/>
      <c r="E276" s="35"/>
      <c r="F276" s="35"/>
      <c r="G276" s="35">
        <v>310000</v>
      </c>
      <c r="H276" s="35">
        <v>300000</v>
      </c>
    </row>
    <row r="277" spans="1:8" ht="13.5" x14ac:dyDescent="0.2">
      <c r="A277" s="49" t="s">
        <v>3328</v>
      </c>
      <c r="B277" s="6" t="s">
        <v>3382</v>
      </c>
      <c r="C277" s="24"/>
      <c r="D277" s="35"/>
      <c r="E277" s="35">
        <v>1800084</v>
      </c>
      <c r="F277" s="35"/>
      <c r="G277" s="35">
        <v>2307000</v>
      </c>
      <c r="H277" s="35">
        <v>2500000</v>
      </c>
    </row>
    <row r="278" spans="1:8" ht="13.5" x14ac:dyDescent="0.2">
      <c r="A278" s="49" t="s">
        <v>3344</v>
      </c>
      <c r="B278" s="6" t="s">
        <v>3383</v>
      </c>
      <c r="C278" s="24"/>
      <c r="D278" s="35"/>
      <c r="E278" s="35">
        <v>5987030</v>
      </c>
      <c r="F278" s="35">
        <v>7797976</v>
      </c>
      <c r="G278" s="35">
        <v>8580000</v>
      </c>
      <c r="H278" s="35">
        <v>9000000</v>
      </c>
    </row>
    <row r="279" spans="1:8" ht="13.5" x14ac:dyDescent="0.2">
      <c r="A279" s="49" t="s">
        <v>3334</v>
      </c>
      <c r="B279" s="6" t="s">
        <v>3384</v>
      </c>
      <c r="C279" s="24"/>
      <c r="D279" s="35"/>
      <c r="E279" s="35">
        <v>637055</v>
      </c>
      <c r="F279" s="35">
        <v>409028</v>
      </c>
      <c r="G279" s="35">
        <v>2500000</v>
      </c>
      <c r="H279" s="35">
        <v>2500000</v>
      </c>
    </row>
    <row r="280" spans="1:8" ht="13.5" x14ac:dyDescent="0.2">
      <c r="A280" s="49" t="s">
        <v>3332</v>
      </c>
      <c r="B280" s="6" t="s">
        <v>3385</v>
      </c>
      <c r="C280" s="24"/>
      <c r="D280" s="35"/>
      <c r="E280" s="35">
        <v>853861</v>
      </c>
      <c r="F280" s="35">
        <v>668760</v>
      </c>
      <c r="G280" s="35">
        <v>2500000</v>
      </c>
      <c r="H280" s="35">
        <v>2500000</v>
      </c>
    </row>
    <row r="281" spans="1:8" ht="13.5" x14ac:dyDescent="0.2">
      <c r="A281" s="49" t="s">
        <v>3338</v>
      </c>
      <c r="B281" s="6" t="s">
        <v>3386</v>
      </c>
      <c r="C281" s="24"/>
      <c r="D281" s="35"/>
      <c r="E281" s="35">
        <v>7463755</v>
      </c>
      <c r="F281" s="35">
        <v>8046169</v>
      </c>
      <c r="G281" s="35">
        <v>11060000</v>
      </c>
      <c r="H281" s="35">
        <v>11000000</v>
      </c>
    </row>
    <row r="282" spans="1:8" ht="6.95" customHeight="1" x14ac:dyDescent="0.2">
      <c r="A282" s="49"/>
      <c r="C282" s="24"/>
      <c r="D282" s="35"/>
      <c r="E282" s="35"/>
      <c r="F282" s="35"/>
      <c r="G282" s="35"/>
      <c r="H282" s="35"/>
    </row>
    <row r="283" spans="1:8" ht="27" x14ac:dyDescent="0.2">
      <c r="A283" s="52" t="s">
        <v>3387</v>
      </c>
      <c r="C283" s="24"/>
      <c r="D283" s="35"/>
      <c r="E283" s="35">
        <v>16741785</v>
      </c>
      <c r="F283" s="35">
        <v>16921933</v>
      </c>
      <c r="G283" s="35">
        <v>27257000</v>
      </c>
      <c r="H283" s="35">
        <v>27800000</v>
      </c>
    </row>
    <row r="284" spans="1:8" ht="6.95" customHeight="1" x14ac:dyDescent="0.2">
      <c r="A284" s="49"/>
      <c r="C284" s="24"/>
      <c r="D284" s="35"/>
      <c r="E284" s="35"/>
      <c r="F284" s="35"/>
      <c r="G284" s="35"/>
      <c r="H284" s="35"/>
    </row>
    <row r="285" spans="1:8" ht="13.5" x14ac:dyDescent="0.2">
      <c r="A285" s="49" t="s">
        <v>3388</v>
      </c>
      <c r="B285" s="6" t="s">
        <v>3389</v>
      </c>
      <c r="C285" s="24"/>
      <c r="D285" s="35">
        <v>604773000</v>
      </c>
      <c r="E285" s="35">
        <v>590250000</v>
      </c>
      <c r="F285" s="35">
        <v>546500000</v>
      </c>
      <c r="G285" s="35">
        <v>649600000</v>
      </c>
      <c r="H285" s="35">
        <v>1195000000</v>
      </c>
    </row>
    <row r="286" spans="1:8" ht="6.95" customHeight="1" x14ac:dyDescent="0.2">
      <c r="A286" s="49"/>
      <c r="C286" s="24"/>
      <c r="D286" s="35"/>
      <c r="E286" s="35"/>
      <c r="F286" s="35"/>
      <c r="G286" s="35"/>
      <c r="H286" s="35"/>
    </row>
    <row r="287" spans="1:8" ht="13.5" x14ac:dyDescent="0.2">
      <c r="A287" s="52" t="s">
        <v>3390</v>
      </c>
      <c r="C287" s="24"/>
      <c r="D287" s="35">
        <v>5901351454</v>
      </c>
      <c r="E287" s="35">
        <v>7287616393</v>
      </c>
      <c r="F287" s="35">
        <v>8466882595</v>
      </c>
      <c r="G287" s="35">
        <v>10178534000</v>
      </c>
      <c r="H287" s="35">
        <v>11239353000</v>
      </c>
    </row>
    <row r="288" spans="1:8" ht="13.5" x14ac:dyDescent="0.2">
      <c r="A288" s="49" t="s">
        <v>3391</v>
      </c>
      <c r="C288" s="24"/>
      <c r="D288" s="35"/>
      <c r="E288" s="35"/>
      <c r="F288" s="35"/>
      <c r="G288" s="35"/>
      <c r="H288" s="35"/>
    </row>
    <row r="289" spans="1:8" ht="13.5" x14ac:dyDescent="0.2">
      <c r="A289" s="49" t="s">
        <v>3392</v>
      </c>
      <c r="C289" s="24"/>
      <c r="D289" s="35"/>
      <c r="E289" s="35"/>
      <c r="F289" s="35"/>
      <c r="G289" s="35"/>
      <c r="H289" s="35"/>
    </row>
    <row r="290" spans="1:8" ht="13.5" x14ac:dyDescent="0.2">
      <c r="A290" s="49" t="s">
        <v>3393</v>
      </c>
      <c r="B290" s="6" t="s">
        <v>3394</v>
      </c>
      <c r="C290" s="24"/>
      <c r="D290" s="35">
        <v>68722550</v>
      </c>
      <c r="E290" s="35">
        <v>101486813</v>
      </c>
      <c r="F290" s="35">
        <v>109193210</v>
      </c>
      <c r="G290" s="35">
        <v>132500000</v>
      </c>
      <c r="H290" s="35">
        <v>100877000</v>
      </c>
    </row>
    <row r="291" spans="1:8" ht="13.5" x14ac:dyDescent="0.2">
      <c r="A291" s="49" t="s">
        <v>3395</v>
      </c>
      <c r="B291" s="6" t="s">
        <v>3396</v>
      </c>
      <c r="C291" s="24"/>
      <c r="D291" s="35">
        <v>53655667</v>
      </c>
      <c r="E291" s="35">
        <v>71837428</v>
      </c>
      <c r="F291" s="35">
        <v>79901601</v>
      </c>
      <c r="G291" s="35">
        <v>81737000</v>
      </c>
      <c r="H291" s="35">
        <v>94172000</v>
      </c>
    </row>
    <row r="292" spans="1:8" ht="13.5" x14ac:dyDescent="0.2">
      <c r="A292" s="49" t="s">
        <v>951</v>
      </c>
      <c r="B292" s="6" t="s">
        <v>3397</v>
      </c>
      <c r="C292" s="24"/>
      <c r="D292" s="35">
        <v>82554</v>
      </c>
      <c r="E292" s="35">
        <v>80557</v>
      </c>
      <c r="F292" s="35">
        <v>262164</v>
      </c>
      <c r="G292" s="35">
        <v>550000</v>
      </c>
      <c r="H292" s="35"/>
    </row>
    <row r="293" spans="1:8" ht="13.5" x14ac:dyDescent="0.2">
      <c r="A293" s="49" t="s">
        <v>3398</v>
      </c>
      <c r="B293" s="6" t="s">
        <v>3399</v>
      </c>
      <c r="C293" s="24"/>
      <c r="D293" s="35"/>
      <c r="E293" s="35"/>
      <c r="F293" s="35">
        <v>110917</v>
      </c>
      <c r="G293" s="35">
        <v>400000</v>
      </c>
      <c r="H293" s="35">
        <v>400000</v>
      </c>
    </row>
    <row r="294" spans="1:8" ht="27" x14ac:dyDescent="0.2">
      <c r="A294" s="49" t="s">
        <v>3400</v>
      </c>
      <c r="B294" s="6" t="s">
        <v>3401</v>
      </c>
      <c r="C294" s="24"/>
      <c r="D294" s="35">
        <v>18178157</v>
      </c>
      <c r="E294" s="35">
        <v>14073389</v>
      </c>
      <c r="F294" s="35">
        <v>18057469</v>
      </c>
      <c r="G294" s="35">
        <v>30000000</v>
      </c>
      <c r="H294" s="35">
        <v>34500000</v>
      </c>
    </row>
    <row r="295" spans="1:8" ht="27" x14ac:dyDescent="0.2">
      <c r="A295" s="49" t="s">
        <v>3402</v>
      </c>
      <c r="B295" s="6" t="s">
        <v>3403</v>
      </c>
      <c r="C295" s="24"/>
      <c r="D295" s="35">
        <v>14644662</v>
      </c>
      <c r="E295" s="35">
        <v>15031404</v>
      </c>
      <c r="F295" s="35"/>
      <c r="G295" s="35"/>
      <c r="H295" s="35"/>
    </row>
    <row r="296" spans="1:8" ht="27" x14ac:dyDescent="0.2">
      <c r="A296" s="49" t="s">
        <v>3404</v>
      </c>
      <c r="B296" s="6" t="s">
        <v>3405</v>
      </c>
      <c r="C296" s="24"/>
      <c r="D296" s="35">
        <v>12226730</v>
      </c>
      <c r="E296" s="35">
        <v>13230413</v>
      </c>
      <c r="F296" s="35">
        <v>14865916</v>
      </c>
      <c r="G296" s="35">
        <v>25500000</v>
      </c>
      <c r="H296" s="35">
        <v>29325000</v>
      </c>
    </row>
    <row r="297" spans="1:8" ht="27" x14ac:dyDescent="0.2">
      <c r="A297" s="49" t="s">
        <v>3406</v>
      </c>
      <c r="B297" s="6" t="s">
        <v>3407</v>
      </c>
      <c r="C297" s="24"/>
      <c r="D297" s="35">
        <v>14130519</v>
      </c>
      <c r="E297" s="35">
        <v>13959551</v>
      </c>
      <c r="F297" s="35"/>
      <c r="G297" s="35"/>
      <c r="H297" s="35"/>
    </row>
    <row r="298" spans="1:8" ht="27" x14ac:dyDescent="0.2">
      <c r="A298" s="49" t="s">
        <v>3408</v>
      </c>
      <c r="B298" s="6" t="s">
        <v>3409</v>
      </c>
      <c r="C298" s="24"/>
      <c r="D298" s="35">
        <v>2734406</v>
      </c>
      <c r="E298" s="35">
        <v>1712317</v>
      </c>
      <c r="F298" s="35">
        <v>3042989</v>
      </c>
      <c r="G298" s="35">
        <v>5429000</v>
      </c>
      <c r="H298" s="35">
        <v>5974000</v>
      </c>
    </row>
    <row r="299" spans="1:8" ht="27" x14ac:dyDescent="0.2">
      <c r="A299" s="49" t="s">
        <v>2092</v>
      </c>
      <c r="B299" s="6" t="s">
        <v>3410</v>
      </c>
      <c r="C299" s="24"/>
      <c r="D299" s="35">
        <v>6955555</v>
      </c>
      <c r="E299" s="35">
        <v>6377059</v>
      </c>
      <c r="F299" s="35">
        <v>6623743</v>
      </c>
      <c r="G299" s="35">
        <v>10700000</v>
      </c>
      <c r="H299" s="35">
        <v>11766000</v>
      </c>
    </row>
    <row r="300" spans="1:8" ht="27" x14ac:dyDescent="0.2">
      <c r="A300" s="49" t="s">
        <v>1540</v>
      </c>
      <c r="B300" s="6" t="s">
        <v>3411</v>
      </c>
      <c r="D300" s="35">
        <v>5445597</v>
      </c>
      <c r="E300" s="35">
        <v>89882721</v>
      </c>
      <c r="F300" s="35">
        <v>227179780</v>
      </c>
      <c r="G300" s="35">
        <v>295300000</v>
      </c>
      <c r="H300" s="35">
        <v>297550000</v>
      </c>
    </row>
    <row r="301" spans="1:8" ht="27" x14ac:dyDescent="0.2">
      <c r="A301" s="49" t="s">
        <v>1542</v>
      </c>
      <c r="B301" s="6" t="s">
        <v>3412</v>
      </c>
      <c r="D301" s="35">
        <v>2582992</v>
      </c>
      <c r="E301" s="35">
        <v>59101899</v>
      </c>
      <c r="F301" s="35">
        <v>66035669</v>
      </c>
      <c r="G301" s="35">
        <v>98100000</v>
      </c>
      <c r="H301" s="35">
        <v>103400000</v>
      </c>
    </row>
    <row r="302" spans="1:8" ht="27" x14ac:dyDescent="0.2">
      <c r="A302" s="49" t="s">
        <v>3413</v>
      </c>
      <c r="B302" s="6" t="s">
        <v>3414</v>
      </c>
      <c r="C302" s="24"/>
      <c r="D302" s="35">
        <v>11412685</v>
      </c>
      <c r="E302" s="35">
        <v>80429246</v>
      </c>
      <c r="F302" s="35">
        <v>104480202</v>
      </c>
      <c r="G302" s="35">
        <v>90000000</v>
      </c>
      <c r="H302" s="35">
        <v>185000000</v>
      </c>
    </row>
    <row r="303" spans="1:8" ht="40.5" x14ac:dyDescent="0.2">
      <c r="A303" s="49" t="s">
        <v>3415</v>
      </c>
      <c r="B303" s="6" t="s">
        <v>3416</v>
      </c>
      <c r="C303" s="24"/>
      <c r="D303" s="35">
        <v>9428995</v>
      </c>
      <c r="E303" s="35"/>
      <c r="F303" s="35"/>
      <c r="G303" s="35"/>
      <c r="H303" s="35"/>
    </row>
    <row r="304" spans="1:8" ht="40.5" x14ac:dyDescent="0.2">
      <c r="A304" s="49" t="s">
        <v>3417</v>
      </c>
      <c r="B304" s="6" t="s">
        <v>3418</v>
      </c>
      <c r="C304" s="24"/>
      <c r="D304" s="35">
        <v>18958793</v>
      </c>
      <c r="E304" s="35"/>
      <c r="F304" s="35"/>
      <c r="G304" s="35"/>
      <c r="H304" s="35"/>
    </row>
    <row r="305" spans="1:8" ht="40.5" x14ac:dyDescent="0.2">
      <c r="A305" s="49" t="s">
        <v>3419</v>
      </c>
      <c r="B305" s="6" t="s">
        <v>3420</v>
      </c>
      <c r="C305" s="24"/>
      <c r="D305" s="35">
        <v>3358916</v>
      </c>
      <c r="E305" s="35">
        <v>599967</v>
      </c>
      <c r="F305" s="35"/>
      <c r="G305" s="35"/>
      <c r="H305" s="35"/>
    </row>
    <row r="306" spans="1:8" ht="27" x14ac:dyDescent="0.2">
      <c r="A306" s="49" t="s">
        <v>3421</v>
      </c>
      <c r="B306" s="6" t="s">
        <v>3422</v>
      </c>
      <c r="C306" s="24"/>
      <c r="D306" s="35"/>
      <c r="E306" s="35">
        <v>599979</v>
      </c>
      <c r="F306" s="35"/>
      <c r="G306" s="35"/>
      <c r="H306" s="35"/>
    </row>
    <row r="307" spans="1:8" ht="40.5" x14ac:dyDescent="0.2">
      <c r="A307" s="49" t="s">
        <v>3423</v>
      </c>
      <c r="B307" s="6" t="s">
        <v>3424</v>
      </c>
      <c r="C307" s="24"/>
      <c r="D307" s="35">
        <v>6719526</v>
      </c>
      <c r="E307" s="35">
        <v>33227187</v>
      </c>
      <c r="F307" s="35"/>
      <c r="G307" s="35"/>
      <c r="H307" s="35"/>
    </row>
    <row r="308" spans="1:8" ht="27" x14ac:dyDescent="0.2">
      <c r="A308" s="49" t="s">
        <v>3425</v>
      </c>
      <c r="B308" s="6" t="s">
        <v>3426</v>
      </c>
      <c r="C308" s="24"/>
      <c r="D308" s="35">
        <v>417266428</v>
      </c>
      <c r="E308" s="35">
        <v>354567421</v>
      </c>
      <c r="F308" s="35">
        <v>569285861</v>
      </c>
      <c r="G308" s="35">
        <v>604000000</v>
      </c>
      <c r="H308" s="35">
        <v>775000000</v>
      </c>
    </row>
    <row r="309" spans="1:8" ht="40.5" x14ac:dyDescent="0.2">
      <c r="A309" s="49" t="s">
        <v>3427</v>
      </c>
      <c r="B309" s="6" t="s">
        <v>3428</v>
      </c>
      <c r="C309" s="24"/>
      <c r="D309" s="35">
        <v>1078812</v>
      </c>
      <c r="E309" s="35">
        <v>731684</v>
      </c>
      <c r="F309" s="35">
        <v>455000</v>
      </c>
      <c r="G309" s="35">
        <v>6000000</v>
      </c>
      <c r="H309" s="35">
        <v>10000000</v>
      </c>
    </row>
    <row r="310" spans="1:8" ht="27" x14ac:dyDescent="0.2">
      <c r="A310" s="49" t="s">
        <v>15161</v>
      </c>
      <c r="B310" s="6" t="s">
        <v>3429</v>
      </c>
      <c r="C310" s="24"/>
      <c r="D310" s="35"/>
      <c r="E310" s="35"/>
      <c r="F310" s="35"/>
      <c r="G310" s="35">
        <v>500000</v>
      </c>
      <c r="H310" s="35"/>
    </row>
    <row r="311" spans="1:8" ht="13.5" x14ac:dyDescent="0.2">
      <c r="A311" s="49"/>
      <c r="C311" s="24"/>
      <c r="D311" s="35"/>
      <c r="E311" s="35"/>
      <c r="F311" s="35"/>
      <c r="G311" s="35"/>
      <c r="H311" s="35"/>
    </row>
    <row r="312" spans="1:8" ht="13.5" x14ac:dyDescent="0.2">
      <c r="A312" s="52" t="s">
        <v>1521</v>
      </c>
      <c r="C312" s="24"/>
      <c r="D312" s="35">
        <v>667583544</v>
      </c>
      <c r="E312" s="35">
        <v>856929035</v>
      </c>
      <c r="F312" s="35">
        <v>1199494521</v>
      </c>
      <c r="G312" s="35">
        <v>1380716000</v>
      </c>
      <c r="H312" s="35">
        <v>1647964000</v>
      </c>
    </row>
    <row r="313" spans="1:8" ht="13.5" x14ac:dyDescent="0.2">
      <c r="A313" s="49"/>
      <c r="C313" s="24"/>
      <c r="D313" s="35"/>
      <c r="E313" s="35"/>
      <c r="F313" s="35"/>
      <c r="G313" s="35"/>
      <c r="H313" s="35"/>
    </row>
    <row r="314" spans="1:8" ht="27" x14ac:dyDescent="0.2">
      <c r="A314" s="49" t="s">
        <v>3430</v>
      </c>
      <c r="C314" s="24"/>
      <c r="D314" s="35"/>
      <c r="E314" s="35"/>
      <c r="F314" s="35"/>
      <c r="G314" s="35"/>
      <c r="H314" s="35"/>
    </row>
    <row r="315" spans="1:8" ht="27" x14ac:dyDescent="0.2">
      <c r="A315" s="49" t="s">
        <v>3431</v>
      </c>
      <c r="B315" s="6" t="s">
        <v>3432</v>
      </c>
      <c r="C315" s="24"/>
      <c r="D315" s="35">
        <v>82458884</v>
      </c>
      <c r="E315" s="35">
        <v>108466622</v>
      </c>
      <c r="F315" s="35">
        <v>105218448</v>
      </c>
      <c r="G315" s="35">
        <v>130000000</v>
      </c>
      <c r="H315" s="35">
        <v>130000000</v>
      </c>
    </row>
    <row r="316" spans="1:8" ht="13.5" x14ac:dyDescent="0.2">
      <c r="A316" s="52" t="s">
        <v>1522</v>
      </c>
      <c r="C316" s="24"/>
      <c r="D316" s="35">
        <v>82458884</v>
      </c>
      <c r="E316" s="35">
        <v>108466622</v>
      </c>
      <c r="F316" s="35">
        <v>105218448</v>
      </c>
      <c r="G316" s="35">
        <v>130000000</v>
      </c>
      <c r="H316" s="35">
        <v>130000000</v>
      </c>
    </row>
    <row r="317" spans="1:8" ht="13.5" x14ac:dyDescent="0.2">
      <c r="A317" s="49"/>
      <c r="C317" s="24"/>
      <c r="D317" s="35"/>
      <c r="E317" s="35"/>
      <c r="F317" s="35"/>
      <c r="G317" s="35"/>
      <c r="H317" s="35"/>
    </row>
    <row r="318" spans="1:8" ht="13.5" x14ac:dyDescent="0.2">
      <c r="A318" s="52" t="s">
        <v>1523</v>
      </c>
      <c r="C318" s="24"/>
      <c r="D318" s="35">
        <v>750042428</v>
      </c>
      <c r="E318" s="35">
        <v>965395657</v>
      </c>
      <c r="F318" s="35">
        <v>1304712969</v>
      </c>
      <c r="G318" s="35">
        <v>1510716000</v>
      </c>
      <c r="H318" s="35">
        <v>1777964000</v>
      </c>
    </row>
    <row r="319" spans="1:8" ht="13.5" x14ac:dyDescent="0.2">
      <c r="A319" s="49"/>
      <c r="C319" s="24"/>
      <c r="D319" s="35"/>
      <c r="E319" s="35"/>
      <c r="F319" s="35"/>
      <c r="G319" s="35"/>
      <c r="H319" s="35"/>
    </row>
    <row r="320" spans="1:8" ht="27" x14ac:dyDescent="0.2">
      <c r="A320" s="49" t="s">
        <v>3433</v>
      </c>
      <c r="C320" s="24"/>
      <c r="D320" s="35"/>
      <c r="E320" s="35"/>
      <c r="F320" s="35"/>
      <c r="G320" s="35"/>
      <c r="H320" s="35"/>
    </row>
    <row r="321" spans="1:8" ht="27" x14ac:dyDescent="0.2">
      <c r="A321" s="49" t="s">
        <v>3434</v>
      </c>
      <c r="B321" s="6" t="s">
        <v>3435</v>
      </c>
      <c r="C321" s="24"/>
      <c r="D321" s="35">
        <v>26854315</v>
      </c>
      <c r="E321" s="35">
        <v>35057552</v>
      </c>
      <c r="F321" s="35">
        <v>31543857</v>
      </c>
      <c r="G321" s="35">
        <v>45000000</v>
      </c>
      <c r="H321" s="35">
        <v>40193000</v>
      </c>
    </row>
    <row r="322" spans="1:8" ht="13.5" x14ac:dyDescent="0.2">
      <c r="A322" s="49" t="s">
        <v>998</v>
      </c>
      <c r="B322" s="6" t="s">
        <v>3436</v>
      </c>
      <c r="C322" s="24"/>
      <c r="D322" s="35">
        <v>39159</v>
      </c>
      <c r="E322" s="35">
        <v>101230</v>
      </c>
      <c r="F322" s="35">
        <v>7574</v>
      </c>
      <c r="G322" s="35">
        <v>250000</v>
      </c>
      <c r="H322" s="35"/>
    </row>
    <row r="323" spans="1:8" ht="27" x14ac:dyDescent="0.2">
      <c r="A323" s="49" t="s">
        <v>3437</v>
      </c>
      <c r="B323" s="6" t="s">
        <v>3438</v>
      </c>
      <c r="C323" s="24"/>
      <c r="D323" s="35">
        <v>510</v>
      </c>
      <c r="E323" s="35"/>
      <c r="F323" s="35"/>
      <c r="G323" s="35"/>
      <c r="H323" s="35"/>
    </row>
    <row r="324" spans="1:8" ht="40.5" x14ac:dyDescent="0.2">
      <c r="A324" s="49" t="s">
        <v>3439</v>
      </c>
      <c r="B324" s="6" t="s">
        <v>3440</v>
      </c>
      <c r="C324" s="24"/>
      <c r="D324" s="35">
        <v>700000</v>
      </c>
      <c r="E324" s="35"/>
      <c r="F324" s="35"/>
      <c r="G324" s="35"/>
      <c r="H324" s="35"/>
    </row>
    <row r="325" spans="1:8" ht="13.5" x14ac:dyDescent="0.2">
      <c r="A325" s="49" t="s">
        <v>3441</v>
      </c>
      <c r="B325" s="6" t="s">
        <v>3442</v>
      </c>
      <c r="C325" s="24"/>
      <c r="D325" s="35">
        <v>261840</v>
      </c>
      <c r="E325" s="35"/>
      <c r="F325" s="35"/>
      <c r="G325" s="35"/>
      <c r="H325" s="35"/>
    </row>
    <row r="326" spans="1:8" ht="40.5" x14ac:dyDescent="0.2">
      <c r="A326" s="49" t="s">
        <v>3443</v>
      </c>
      <c r="B326" s="6" t="s">
        <v>3444</v>
      </c>
      <c r="C326" s="24"/>
      <c r="D326" s="35">
        <v>8393</v>
      </c>
      <c r="E326" s="35"/>
      <c r="F326" s="35"/>
      <c r="G326" s="35"/>
      <c r="H326" s="35"/>
    </row>
    <row r="327" spans="1:8" ht="13.5" x14ac:dyDescent="0.2">
      <c r="A327" s="49"/>
      <c r="C327" s="24"/>
      <c r="D327" s="35"/>
      <c r="E327" s="35"/>
      <c r="F327" s="35"/>
      <c r="G327" s="35"/>
      <c r="H327" s="35"/>
    </row>
    <row r="328" spans="1:8" ht="13.5" x14ac:dyDescent="0.2">
      <c r="A328" s="52" t="s">
        <v>321</v>
      </c>
      <c r="C328" s="24"/>
      <c r="D328" s="35">
        <v>27864217</v>
      </c>
      <c r="E328" s="35">
        <v>35158782</v>
      </c>
      <c r="F328" s="35">
        <v>31551431</v>
      </c>
      <c r="G328" s="35">
        <v>45250000</v>
      </c>
      <c r="H328" s="35">
        <v>40193000</v>
      </c>
    </row>
    <row r="329" spans="1:8" ht="13.5" x14ac:dyDescent="0.2">
      <c r="A329" s="49"/>
      <c r="C329" s="24"/>
      <c r="D329" s="35"/>
      <c r="E329" s="35"/>
      <c r="F329" s="35"/>
      <c r="G329" s="35"/>
      <c r="H329" s="35"/>
    </row>
    <row r="330" spans="1:8" ht="13.5" x14ac:dyDescent="0.2">
      <c r="A330" s="134" t="s">
        <v>3445</v>
      </c>
      <c r="C330" s="24"/>
      <c r="D330" s="35"/>
      <c r="E330" s="35"/>
      <c r="F330" s="35"/>
      <c r="G330" s="35"/>
      <c r="H330" s="35"/>
    </row>
    <row r="331" spans="1:8" ht="13.5" x14ac:dyDescent="0.2">
      <c r="A331" s="49" t="s">
        <v>996</v>
      </c>
      <c r="B331" s="6" t="s">
        <v>3446</v>
      </c>
      <c r="C331" s="24"/>
      <c r="D331" s="35">
        <v>7020129</v>
      </c>
      <c r="E331" s="35">
        <v>8715476</v>
      </c>
      <c r="F331" s="35">
        <v>7636908</v>
      </c>
      <c r="G331" s="35">
        <v>10000000</v>
      </c>
      <c r="H331" s="35">
        <v>5623000</v>
      </c>
    </row>
    <row r="332" spans="1:8" ht="13.5" x14ac:dyDescent="0.2">
      <c r="A332" s="49" t="s">
        <v>998</v>
      </c>
      <c r="B332" s="6" t="s">
        <v>3447</v>
      </c>
      <c r="C332" s="24"/>
      <c r="D332" s="35"/>
      <c r="E332" s="35">
        <v>65019</v>
      </c>
      <c r="F332" s="35"/>
      <c r="G332" s="35">
        <v>250000</v>
      </c>
      <c r="H332" s="35"/>
    </row>
    <row r="333" spans="1:8" ht="13.5" x14ac:dyDescent="0.2">
      <c r="A333" s="49" t="s">
        <v>3448</v>
      </c>
      <c r="B333" s="6" t="s">
        <v>3449</v>
      </c>
      <c r="C333" s="24"/>
      <c r="D333" s="35">
        <v>9434080</v>
      </c>
      <c r="E333" s="35">
        <v>12832474</v>
      </c>
      <c r="F333" s="35">
        <v>200270</v>
      </c>
      <c r="G333" s="35">
        <v>5000000</v>
      </c>
      <c r="H333" s="35">
        <v>600000</v>
      </c>
    </row>
    <row r="334" spans="1:8" ht="40.5" x14ac:dyDescent="0.2">
      <c r="A334" s="49" t="s">
        <v>3450</v>
      </c>
      <c r="B334" s="6" t="s">
        <v>3451</v>
      </c>
      <c r="C334" s="24"/>
      <c r="D334" s="35">
        <v>4192022</v>
      </c>
      <c r="E334" s="35"/>
      <c r="F334" s="35">
        <v>19209815</v>
      </c>
      <c r="G334" s="35">
        <v>25000000</v>
      </c>
      <c r="H334" s="35">
        <v>30000000</v>
      </c>
    </row>
    <row r="335" spans="1:8" ht="13.5" x14ac:dyDescent="0.2">
      <c r="A335" s="49" t="s">
        <v>3452</v>
      </c>
      <c r="B335" s="6" t="s">
        <v>3453</v>
      </c>
      <c r="C335" s="24"/>
      <c r="D335" s="35">
        <v>20680</v>
      </c>
      <c r="E335" s="35"/>
      <c r="F335" s="35"/>
      <c r="G335" s="35"/>
      <c r="H335" s="35"/>
    </row>
    <row r="336" spans="1:8" ht="13.5" x14ac:dyDescent="0.2">
      <c r="A336" s="49" t="s">
        <v>3454</v>
      </c>
      <c r="B336" s="6" t="s">
        <v>3455</v>
      </c>
      <c r="C336" s="24"/>
      <c r="D336" s="35"/>
      <c r="E336" s="35">
        <v>12533</v>
      </c>
      <c r="F336" s="35"/>
      <c r="G336" s="35"/>
      <c r="H336" s="35"/>
    </row>
    <row r="337" spans="1:8" ht="13.5" x14ac:dyDescent="0.2">
      <c r="A337" s="49"/>
      <c r="C337" s="24"/>
      <c r="D337" s="35"/>
      <c r="E337" s="35"/>
      <c r="F337" s="35"/>
      <c r="G337" s="35"/>
      <c r="H337" s="35"/>
    </row>
    <row r="338" spans="1:8" ht="13.5" x14ac:dyDescent="0.2">
      <c r="A338" s="52" t="s">
        <v>128</v>
      </c>
      <c r="C338" s="24"/>
      <c r="D338" s="35">
        <v>20666911</v>
      </c>
      <c r="E338" s="35">
        <v>21625502</v>
      </c>
      <c r="F338" s="35">
        <v>27046993</v>
      </c>
      <c r="G338" s="35">
        <v>40250000</v>
      </c>
      <c r="H338" s="35">
        <v>36223000</v>
      </c>
    </row>
    <row r="339" spans="1:8" ht="13.5" x14ac:dyDescent="0.2">
      <c r="A339" s="49"/>
      <c r="C339" s="24"/>
      <c r="D339" s="35"/>
      <c r="E339" s="35"/>
      <c r="F339" s="35"/>
      <c r="G339" s="35"/>
      <c r="H339" s="35"/>
    </row>
    <row r="340" spans="1:8" ht="13.5" x14ac:dyDescent="0.2">
      <c r="A340" s="49" t="s">
        <v>3456</v>
      </c>
      <c r="C340" s="24"/>
      <c r="D340" s="35"/>
      <c r="E340" s="35"/>
      <c r="F340" s="35"/>
      <c r="G340" s="35"/>
      <c r="H340" s="35"/>
    </row>
    <row r="341" spans="1:8" ht="13.5" x14ac:dyDescent="0.2">
      <c r="A341" s="49" t="s">
        <v>996</v>
      </c>
      <c r="B341" s="6" t="s">
        <v>3457</v>
      </c>
      <c r="C341" s="24"/>
      <c r="D341" s="35">
        <v>17038233</v>
      </c>
      <c r="E341" s="35">
        <v>24409427</v>
      </c>
      <c r="F341" s="35">
        <v>21747937</v>
      </c>
      <c r="G341" s="35">
        <v>30000000</v>
      </c>
      <c r="H341" s="35">
        <v>30067000</v>
      </c>
    </row>
    <row r="342" spans="1:8" ht="13.5" x14ac:dyDescent="0.2">
      <c r="A342" s="49" t="s">
        <v>998</v>
      </c>
      <c r="B342" s="6" t="s">
        <v>3458</v>
      </c>
      <c r="C342" s="24"/>
      <c r="D342" s="35"/>
      <c r="E342" s="35">
        <v>7723</v>
      </c>
      <c r="F342" s="35">
        <v>4219</v>
      </c>
      <c r="G342" s="35">
        <v>250000</v>
      </c>
      <c r="H342" s="35"/>
    </row>
    <row r="343" spans="1:8" ht="40.5" x14ac:dyDescent="0.2">
      <c r="A343" s="49" t="s">
        <v>3459</v>
      </c>
      <c r="C343" s="24"/>
      <c r="D343" s="35"/>
      <c r="E343" s="35"/>
      <c r="F343" s="35"/>
      <c r="G343" s="35"/>
      <c r="H343" s="35"/>
    </row>
    <row r="344" spans="1:8" ht="27" x14ac:dyDescent="0.2">
      <c r="A344" s="49" t="s">
        <v>3460</v>
      </c>
      <c r="B344" s="6" t="s">
        <v>3461</v>
      </c>
      <c r="C344" s="24"/>
      <c r="D344" s="35">
        <v>20442933</v>
      </c>
      <c r="E344" s="35">
        <v>23791221</v>
      </c>
      <c r="F344" s="35">
        <v>21458983</v>
      </c>
      <c r="G344" s="35">
        <v>20000000</v>
      </c>
      <c r="H344" s="35">
        <v>23000000</v>
      </c>
    </row>
    <row r="345" spans="1:8" ht="27" x14ac:dyDescent="0.2">
      <c r="A345" s="49" t="s">
        <v>3462</v>
      </c>
      <c r="B345" s="6" t="s">
        <v>3463</v>
      </c>
      <c r="C345" s="24"/>
      <c r="D345" s="35">
        <v>18505896</v>
      </c>
      <c r="E345" s="35">
        <v>12354579</v>
      </c>
      <c r="F345" s="35">
        <v>14336144</v>
      </c>
      <c r="G345" s="35">
        <v>20000000</v>
      </c>
      <c r="H345" s="35">
        <v>23000000</v>
      </c>
    </row>
    <row r="346" spans="1:8" ht="40.5" x14ac:dyDescent="0.2">
      <c r="A346" s="49" t="s">
        <v>3464</v>
      </c>
      <c r="B346" s="6" t="s">
        <v>3465</v>
      </c>
      <c r="C346" s="24"/>
      <c r="D346" s="35">
        <v>86897968</v>
      </c>
      <c r="E346" s="35">
        <v>84308913</v>
      </c>
      <c r="F346" s="35">
        <v>96176279</v>
      </c>
      <c r="G346" s="35">
        <v>67000000</v>
      </c>
      <c r="H346" s="35">
        <v>67000000</v>
      </c>
    </row>
    <row r="347" spans="1:8" ht="27" x14ac:dyDescent="0.2">
      <c r="A347" s="49" t="s">
        <v>3466</v>
      </c>
      <c r="B347" s="6" t="s">
        <v>3467</v>
      </c>
      <c r="C347" s="24"/>
      <c r="D347" s="35">
        <v>42834876</v>
      </c>
      <c r="E347" s="35">
        <v>44999965</v>
      </c>
      <c r="F347" s="35">
        <v>42676076</v>
      </c>
      <c r="G347" s="35">
        <v>42000000</v>
      </c>
      <c r="H347" s="35">
        <v>45000000</v>
      </c>
    </row>
    <row r="348" spans="1:8" ht="13.5" x14ac:dyDescent="0.2">
      <c r="A348" s="49" t="s">
        <v>3468</v>
      </c>
      <c r="B348" s="6" t="s">
        <v>3469</v>
      </c>
      <c r="C348" s="24"/>
      <c r="D348" s="35">
        <v>1368910</v>
      </c>
      <c r="E348" s="35">
        <v>2555100</v>
      </c>
      <c r="F348" s="35">
        <v>3861120</v>
      </c>
      <c r="G348" s="35">
        <v>7000000</v>
      </c>
      <c r="H348" s="35">
        <v>7000000</v>
      </c>
    </row>
    <row r="349" spans="1:8" ht="27" x14ac:dyDescent="0.2">
      <c r="A349" s="49" t="s">
        <v>3470</v>
      </c>
      <c r="B349" s="6" t="s">
        <v>3471</v>
      </c>
      <c r="C349" s="24"/>
      <c r="D349" s="35">
        <v>41042733</v>
      </c>
      <c r="E349" s="35">
        <v>38822770</v>
      </c>
      <c r="F349" s="35">
        <v>42132580</v>
      </c>
      <c r="G349" s="35">
        <v>32000000</v>
      </c>
      <c r="H349" s="35">
        <v>36000000</v>
      </c>
    </row>
    <row r="350" spans="1:8" ht="27" x14ac:dyDescent="0.2">
      <c r="A350" s="49" t="s">
        <v>3472</v>
      </c>
      <c r="B350" s="6" t="s">
        <v>3473</v>
      </c>
      <c r="C350" s="24"/>
      <c r="D350" s="35">
        <v>52611956</v>
      </c>
      <c r="E350" s="35">
        <v>50860782</v>
      </c>
      <c r="F350" s="35">
        <v>50227238</v>
      </c>
      <c r="G350" s="35">
        <v>50000000</v>
      </c>
      <c r="H350" s="35">
        <v>57500000</v>
      </c>
    </row>
    <row r="351" spans="1:8" ht="27" x14ac:dyDescent="0.2">
      <c r="A351" s="49" t="s">
        <v>3474</v>
      </c>
      <c r="B351" s="6" t="s">
        <v>3475</v>
      </c>
      <c r="C351" s="24"/>
      <c r="D351" s="35">
        <v>39296519</v>
      </c>
      <c r="E351" s="35">
        <v>37920252</v>
      </c>
      <c r="F351" s="35">
        <v>46803432</v>
      </c>
      <c r="G351" s="35">
        <v>40000000</v>
      </c>
      <c r="H351" s="35">
        <v>46000000</v>
      </c>
    </row>
    <row r="352" spans="1:8" ht="13.5" x14ac:dyDescent="0.2">
      <c r="A352" s="49" t="s">
        <v>3476</v>
      </c>
      <c r="B352" s="6" t="s">
        <v>3477</v>
      </c>
      <c r="C352" s="24"/>
      <c r="D352" s="35">
        <v>29877129</v>
      </c>
      <c r="E352" s="35">
        <v>30080263</v>
      </c>
      <c r="F352" s="35">
        <v>28406707</v>
      </c>
      <c r="G352" s="35">
        <v>44000000</v>
      </c>
      <c r="H352" s="35">
        <v>44000000</v>
      </c>
    </row>
    <row r="353" spans="1:8" ht="13.5" x14ac:dyDescent="0.2">
      <c r="A353" s="49" t="s">
        <v>3478</v>
      </c>
      <c r="B353" s="6" t="s">
        <v>3479</v>
      </c>
      <c r="C353" s="24"/>
      <c r="D353" s="35">
        <v>7022476</v>
      </c>
      <c r="E353" s="35">
        <v>9494708</v>
      </c>
      <c r="F353" s="35">
        <v>9209949</v>
      </c>
      <c r="G353" s="35">
        <v>15000000</v>
      </c>
      <c r="H353" s="35">
        <v>15000000</v>
      </c>
    </row>
    <row r="354" spans="1:8" ht="27" x14ac:dyDescent="0.2">
      <c r="A354" s="49" t="s">
        <v>3480</v>
      </c>
      <c r="B354" s="6" t="s">
        <v>3481</v>
      </c>
      <c r="C354" s="24"/>
      <c r="D354" s="35">
        <v>27338740</v>
      </c>
      <c r="E354" s="35">
        <v>34700397</v>
      </c>
      <c r="F354" s="35">
        <v>31676099</v>
      </c>
      <c r="G354" s="35">
        <v>30500000</v>
      </c>
      <c r="H354" s="35">
        <v>35000000</v>
      </c>
    </row>
    <row r="355" spans="1:8" ht="27" x14ac:dyDescent="0.2">
      <c r="A355" s="49" t="s">
        <v>3482</v>
      </c>
      <c r="B355" s="6" t="s">
        <v>3483</v>
      </c>
      <c r="C355" s="24"/>
      <c r="D355" s="35">
        <v>35674366</v>
      </c>
      <c r="E355" s="35">
        <v>37093168</v>
      </c>
      <c r="F355" s="35">
        <v>43524235</v>
      </c>
      <c r="G355" s="35">
        <v>50000000</v>
      </c>
      <c r="H355" s="35">
        <v>52500000</v>
      </c>
    </row>
    <row r="356" spans="1:8" ht="27" x14ac:dyDescent="0.2">
      <c r="A356" s="49" t="s">
        <v>3484</v>
      </c>
      <c r="B356" s="6" t="s">
        <v>3485</v>
      </c>
      <c r="C356" s="24"/>
      <c r="D356" s="35">
        <v>63260418</v>
      </c>
      <c r="E356" s="35">
        <v>61623455</v>
      </c>
      <c r="F356" s="35">
        <v>114129191</v>
      </c>
      <c r="G356" s="35">
        <v>130000000</v>
      </c>
      <c r="H356" s="35">
        <v>140000000</v>
      </c>
    </row>
    <row r="357" spans="1:8" ht="40.5" x14ac:dyDescent="0.2">
      <c r="A357" s="49" t="s">
        <v>3486</v>
      </c>
      <c r="B357" s="6" t="s">
        <v>3487</v>
      </c>
      <c r="C357" s="24"/>
      <c r="D357" s="35"/>
      <c r="E357" s="35"/>
      <c r="F357" s="35"/>
      <c r="G357" s="35"/>
      <c r="H357" s="35">
        <v>70000000</v>
      </c>
    </row>
    <row r="358" spans="1:8" ht="54" x14ac:dyDescent="0.2">
      <c r="A358" s="49" t="s">
        <v>3488</v>
      </c>
      <c r="B358" s="6" t="s">
        <v>3489</v>
      </c>
      <c r="C358" s="24"/>
      <c r="D358" s="35"/>
      <c r="E358" s="35"/>
      <c r="F358" s="35"/>
      <c r="G358" s="35"/>
      <c r="H358" s="35">
        <v>20000000</v>
      </c>
    </row>
    <row r="359" spans="1:8" ht="13.5" x14ac:dyDescent="0.2">
      <c r="A359" s="49"/>
      <c r="C359" s="24"/>
      <c r="D359" s="35"/>
      <c r="E359" s="35"/>
      <c r="F359" s="35"/>
      <c r="G359" s="35"/>
      <c r="H359" s="35"/>
    </row>
    <row r="360" spans="1:8" ht="13.5" x14ac:dyDescent="0.2">
      <c r="A360" s="52" t="s">
        <v>522</v>
      </c>
      <c r="C360" s="24"/>
      <c r="D360" s="35">
        <v>483213153</v>
      </c>
      <c r="E360" s="35">
        <v>493022723</v>
      </c>
      <c r="F360" s="35">
        <v>566370189</v>
      </c>
      <c r="G360" s="35">
        <v>577750000</v>
      </c>
      <c r="H360" s="35">
        <v>711067000</v>
      </c>
    </row>
    <row r="361" spans="1:8" ht="13.5" x14ac:dyDescent="0.2">
      <c r="A361" s="49"/>
      <c r="C361" s="24"/>
      <c r="D361" s="35"/>
      <c r="E361" s="35"/>
      <c r="F361" s="35"/>
      <c r="G361" s="35"/>
      <c r="H361" s="35"/>
    </row>
    <row r="362" spans="1:8" ht="13.5" x14ac:dyDescent="0.2">
      <c r="A362" s="49" t="s">
        <v>3222</v>
      </c>
      <c r="B362" s="6" t="s">
        <v>3490</v>
      </c>
      <c r="C362" s="24"/>
      <c r="D362" s="35"/>
      <c r="E362" s="35"/>
      <c r="F362" s="35"/>
      <c r="G362" s="35">
        <v>10000000</v>
      </c>
      <c r="H362" s="35">
        <v>10000000</v>
      </c>
    </row>
    <row r="363" spans="1:8" ht="27" x14ac:dyDescent="0.2">
      <c r="A363" s="49" t="s">
        <v>1088</v>
      </c>
      <c r="B363" s="6" t="s">
        <v>3491</v>
      </c>
      <c r="C363" s="24"/>
      <c r="D363" s="35">
        <v>122795368</v>
      </c>
      <c r="E363" s="35">
        <v>606874009</v>
      </c>
      <c r="F363" s="35">
        <v>5558411</v>
      </c>
      <c r="G363" s="35">
        <v>400000000</v>
      </c>
      <c r="H363" s="35">
        <v>400000000</v>
      </c>
    </row>
    <row r="364" spans="1:8" ht="13.5" x14ac:dyDescent="0.2">
      <c r="A364" s="49" t="s">
        <v>3220</v>
      </c>
      <c r="B364" s="6" t="s">
        <v>3492</v>
      </c>
      <c r="C364" s="24"/>
      <c r="D364" s="35">
        <v>10150900</v>
      </c>
      <c r="E364" s="35">
        <v>18916937</v>
      </c>
      <c r="F364" s="35">
        <v>20174823</v>
      </c>
      <c r="G364" s="35">
        <v>100000000</v>
      </c>
      <c r="H364" s="35">
        <v>100000000</v>
      </c>
    </row>
    <row r="365" spans="1:8" ht="27" x14ac:dyDescent="0.2">
      <c r="A365" s="49" t="s">
        <v>3224</v>
      </c>
      <c r="B365" s="6" t="s">
        <v>3493</v>
      </c>
      <c r="C365" s="24"/>
      <c r="D365" s="35">
        <v>68000</v>
      </c>
      <c r="E365" s="35">
        <v>297500</v>
      </c>
      <c r="F365" s="35">
        <v>121000</v>
      </c>
      <c r="G365" s="35">
        <v>10000000</v>
      </c>
      <c r="H365" s="35">
        <v>10000000</v>
      </c>
    </row>
    <row r="366" spans="1:8" ht="13.5" x14ac:dyDescent="0.2">
      <c r="A366" s="49" t="s">
        <v>3494</v>
      </c>
      <c r="B366" s="6" t="s">
        <v>3495</v>
      </c>
      <c r="C366" s="24"/>
      <c r="D366" s="35">
        <v>400000000</v>
      </c>
      <c r="E366" s="35">
        <v>400000000</v>
      </c>
      <c r="F366" s="35">
        <v>500000000</v>
      </c>
      <c r="G366" s="35">
        <v>750000000</v>
      </c>
      <c r="H366" s="35">
        <v>750000000</v>
      </c>
    </row>
    <row r="367" spans="1:8" ht="27" x14ac:dyDescent="0.2">
      <c r="A367" s="49" t="s">
        <v>3165</v>
      </c>
      <c r="B367" s="6" t="s">
        <v>3496</v>
      </c>
      <c r="C367" s="24"/>
      <c r="D367" s="35">
        <v>9869830</v>
      </c>
      <c r="E367" s="35">
        <v>8299455</v>
      </c>
      <c r="F367" s="35">
        <v>5246530</v>
      </c>
      <c r="G367" s="35">
        <v>12000000</v>
      </c>
      <c r="H367" s="35">
        <v>13200000</v>
      </c>
    </row>
    <row r="368" spans="1:8" ht="13.5" x14ac:dyDescent="0.2">
      <c r="A368" s="49"/>
      <c r="C368" s="24"/>
      <c r="D368" s="35"/>
      <c r="E368" s="35"/>
      <c r="F368" s="35"/>
      <c r="G368" s="35"/>
      <c r="H368" s="35"/>
    </row>
    <row r="369" spans="1:8" ht="13.5" x14ac:dyDescent="0.2">
      <c r="A369" s="52" t="s">
        <v>3497</v>
      </c>
      <c r="C369" s="24"/>
      <c r="D369" s="35">
        <v>1824670807</v>
      </c>
      <c r="E369" s="35">
        <v>2549590565</v>
      </c>
      <c r="F369" s="35">
        <v>2460782346</v>
      </c>
      <c r="G369" s="35">
        <v>3455966000</v>
      </c>
      <c r="H369" s="35">
        <v>3848647000</v>
      </c>
    </row>
    <row r="370" spans="1:8" ht="13.5" x14ac:dyDescent="0.2">
      <c r="A370" s="49"/>
      <c r="C370" s="24"/>
      <c r="D370" s="35"/>
      <c r="E370" s="35"/>
      <c r="F370" s="35"/>
      <c r="G370" s="35"/>
      <c r="H370" s="35"/>
    </row>
    <row r="371" spans="1:8" ht="13.5" x14ac:dyDescent="0.2">
      <c r="A371" s="49" t="s">
        <v>3498</v>
      </c>
      <c r="B371" s="6" t="s">
        <v>3499</v>
      </c>
      <c r="C371" s="24"/>
      <c r="D371" s="35">
        <v>3248952000</v>
      </c>
      <c r="E371" s="35">
        <v>3681588862</v>
      </c>
      <c r="F371" s="35">
        <v>2944500000</v>
      </c>
      <c r="G371" s="35">
        <v>4545700000</v>
      </c>
      <c r="H371" s="35">
        <v>5047000000</v>
      </c>
    </row>
    <row r="372" spans="1:8" ht="13.5" x14ac:dyDescent="0.2">
      <c r="A372" s="49"/>
      <c r="C372" s="24"/>
      <c r="D372" s="35"/>
      <c r="E372" s="35"/>
      <c r="F372" s="35"/>
      <c r="G372" s="35"/>
      <c r="H372" s="35"/>
    </row>
    <row r="373" spans="1:8" ht="13.5" x14ac:dyDescent="0.2">
      <c r="A373" s="52" t="s">
        <v>3500</v>
      </c>
      <c r="C373" s="24"/>
      <c r="D373" s="35">
        <v>5073622807</v>
      </c>
      <c r="E373" s="35">
        <v>6231179427</v>
      </c>
      <c r="F373" s="35">
        <v>5405282346</v>
      </c>
      <c r="G373" s="35">
        <v>8001666000</v>
      </c>
      <c r="H373" s="35">
        <v>8895647000</v>
      </c>
    </row>
    <row r="374" spans="1:8" ht="13.5" x14ac:dyDescent="0.2">
      <c r="A374" s="49"/>
      <c r="C374" s="24"/>
      <c r="D374" s="35"/>
      <c r="E374" s="35"/>
      <c r="F374" s="35"/>
      <c r="G374" s="35"/>
      <c r="H374" s="35"/>
    </row>
    <row r="375" spans="1:8" ht="13.5" x14ac:dyDescent="0.2">
      <c r="A375" s="49" t="s">
        <v>3501</v>
      </c>
      <c r="B375" s="6" t="s">
        <v>3502</v>
      </c>
      <c r="C375" s="24"/>
      <c r="D375" s="35">
        <v>3070070000</v>
      </c>
      <c r="E375" s="35">
        <v>5805500000</v>
      </c>
      <c r="F375" s="35">
        <v>3355000000</v>
      </c>
      <c r="G375" s="35">
        <v>5201000000</v>
      </c>
      <c r="H375" s="35">
        <v>5420000000</v>
      </c>
    </row>
    <row r="376" spans="1:8" ht="13.5" x14ac:dyDescent="0.2">
      <c r="A376" s="49" t="s">
        <v>3503</v>
      </c>
      <c r="B376" s="6" t="s">
        <v>3504</v>
      </c>
      <c r="C376" s="24"/>
      <c r="D376" s="35">
        <v>1353850000</v>
      </c>
      <c r="E376" s="35">
        <v>3085250000</v>
      </c>
      <c r="F376" s="35">
        <v>1546500000</v>
      </c>
      <c r="G376" s="35">
        <v>4747500000</v>
      </c>
      <c r="H376" s="35">
        <v>5530000000</v>
      </c>
    </row>
    <row r="377" spans="1:8" ht="13.5" x14ac:dyDescent="0.2">
      <c r="A377" s="49"/>
      <c r="C377" s="24"/>
      <c r="D377" s="35"/>
      <c r="E377" s="35"/>
      <c r="F377" s="35"/>
      <c r="G377" s="35"/>
      <c r="H377" s="35"/>
    </row>
    <row r="378" spans="1:8" ht="13.5" x14ac:dyDescent="0.2">
      <c r="A378" s="52" t="s">
        <v>3505</v>
      </c>
      <c r="C378" s="24"/>
      <c r="D378" s="35">
        <v>15398894261</v>
      </c>
      <c r="E378" s="35">
        <v>22409545820</v>
      </c>
      <c r="F378" s="35">
        <v>18773664941</v>
      </c>
      <c r="G378" s="35">
        <v>28128700000</v>
      </c>
      <c r="H378" s="35">
        <v>31085000000</v>
      </c>
    </row>
    <row r="379" spans="1:8" ht="13.5" x14ac:dyDescent="0.2">
      <c r="A379" s="49"/>
      <c r="C379" s="24"/>
      <c r="D379" s="35"/>
      <c r="E379" s="35"/>
      <c r="F379" s="35"/>
      <c r="G379" s="35"/>
      <c r="H379" s="35"/>
    </row>
    <row r="380" spans="1:8" ht="13.5" x14ac:dyDescent="0.2">
      <c r="A380" s="49" t="s">
        <v>3053</v>
      </c>
      <c r="C380" s="24"/>
      <c r="D380" s="35">
        <v>5739129256</v>
      </c>
      <c r="E380" s="35">
        <v>7586943868</v>
      </c>
      <c r="F380" s="35">
        <v>443504522</v>
      </c>
      <c r="G380" s="35"/>
      <c r="H380" s="35"/>
    </row>
    <row r="381" spans="1:8" ht="13.5" x14ac:dyDescent="0.2">
      <c r="A381" s="49" t="s">
        <v>3054</v>
      </c>
      <c r="C381" s="24"/>
      <c r="D381" s="35"/>
      <c r="E381" s="35"/>
      <c r="F381" s="35"/>
      <c r="G381" s="35"/>
      <c r="H381" s="35"/>
    </row>
    <row r="382" spans="1:8" ht="13.5" x14ac:dyDescent="0.2">
      <c r="A382" s="49"/>
      <c r="C382" s="24"/>
      <c r="D382" s="35"/>
      <c r="E382" s="35"/>
      <c r="F382" s="35"/>
      <c r="G382" s="35"/>
      <c r="H382" s="35"/>
    </row>
    <row r="383" spans="1:8" ht="27" x14ac:dyDescent="0.2">
      <c r="A383" s="52" t="s">
        <v>3506</v>
      </c>
      <c r="C383" s="24"/>
      <c r="D383" s="35">
        <v>100000</v>
      </c>
      <c r="E383" s="35">
        <v>100000</v>
      </c>
      <c r="F383" s="35">
        <v>100000</v>
      </c>
      <c r="G383" s="35">
        <v>100000</v>
      </c>
      <c r="H383" s="35">
        <v>100000</v>
      </c>
    </row>
    <row r="384" spans="1:8" ht="13.5" x14ac:dyDescent="0.2">
      <c r="A384" s="49"/>
      <c r="C384" s="24"/>
      <c r="D384" s="35"/>
      <c r="E384" s="35"/>
      <c r="F384" s="35"/>
      <c r="G384" s="35"/>
      <c r="H384" s="35"/>
    </row>
    <row r="385" spans="1:8" ht="13.5" x14ac:dyDescent="0.2">
      <c r="A385" s="52" t="s">
        <v>761</v>
      </c>
      <c r="B385" s="6" t="s">
        <v>3014</v>
      </c>
      <c r="C385" s="24"/>
      <c r="D385" s="35">
        <v>9659865005</v>
      </c>
      <c r="E385" s="35">
        <v>14822701952</v>
      </c>
      <c r="F385" s="35">
        <v>18330260419</v>
      </c>
      <c r="G385" s="35">
        <v>28128800000</v>
      </c>
      <c r="H385" s="35">
        <v>31085100000</v>
      </c>
    </row>
  </sheetData>
  <sheetProtection insertRows="0" deleteRows="0" autoFilter="0"/>
  <mergeCells count="7">
    <mergeCell ref="A1:H1"/>
    <mergeCell ref="A2:A3"/>
    <mergeCell ref="B2:B3"/>
    <mergeCell ref="C2:C3"/>
    <mergeCell ref="D2:F2"/>
    <mergeCell ref="G2:G3"/>
    <mergeCell ref="H2:H3"/>
  </mergeCells>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9" manualBreakCount="9">
    <brk id="72" max="12" man="1"/>
    <brk id="110" max="12" man="1"/>
    <brk id="144" max="12" man="1"/>
    <brk id="190" max="12" man="1"/>
    <brk id="238" max="12" man="1"/>
    <brk id="287" max="12" man="1"/>
    <brk id="319" max="12" man="1"/>
    <brk id="342" max="12" man="1"/>
    <brk id="370" max="1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EE49-1DDB-4F83-956E-E50FDB5BB228}">
  <sheetPr syncHorizontal="1" syncVertical="1" syncRef="A6" codeName="Sheet37"/>
  <dimension ref="A1:N63"/>
  <sheetViews>
    <sheetView zoomScaleNormal="100" zoomScaleSheetLayoutView="100" workbookViewId="0">
      <pane ySplit="5" topLeftCell="A6" activePane="bottomLeft" state="frozen"/>
      <selection activeCell="A2" sqref="A2"/>
      <selection pane="bottomLeft" activeCell="A6" sqref="A6"/>
    </sheetView>
  </sheetViews>
  <sheetFormatPr defaultColWidth="9.33203125" defaultRowHeight="11.25" x14ac:dyDescent="0.2"/>
  <cols>
    <col min="1" max="1" width="13.83203125" style="2" customWidth="1"/>
    <col min="2" max="3" width="4.33203125" style="2" customWidth="1"/>
    <col min="4" max="4" width="46.83203125" style="2" customWidth="1"/>
    <col min="5" max="5" width="11.83203125" style="2" customWidth="1"/>
    <col min="6" max="7" width="15.33203125" style="2" customWidth="1"/>
    <col min="8" max="9" width="16.83203125" style="2" customWidth="1"/>
    <col min="10" max="11" width="13.83203125" style="2" customWidth="1"/>
    <col min="12" max="14" width="16.83203125" style="2" customWidth="1"/>
    <col min="15" max="16384" width="9.33203125" style="2"/>
  </cols>
  <sheetData>
    <row r="1" spans="1:14" ht="16.5" x14ac:dyDescent="0.2">
      <c r="A1" s="194" t="s">
        <v>14977</v>
      </c>
      <c r="B1" s="195"/>
      <c r="C1" s="195"/>
      <c r="D1" s="195"/>
      <c r="E1" s="195"/>
      <c r="F1" s="195"/>
      <c r="G1" s="196"/>
      <c r="H1" s="197" t="s">
        <v>3507</v>
      </c>
      <c r="I1" s="197"/>
      <c r="J1" s="197"/>
      <c r="K1" s="197"/>
      <c r="L1" s="197"/>
      <c r="M1" s="197"/>
      <c r="N1" s="197"/>
    </row>
    <row r="2" spans="1:14" ht="16.5" customHeight="1" x14ac:dyDescent="0.2">
      <c r="A2" s="198" t="s">
        <v>4199</v>
      </c>
      <c r="B2" s="199" t="s">
        <v>3509</v>
      </c>
      <c r="C2" s="220" t="s">
        <v>1306</v>
      </c>
      <c r="D2" s="198" t="s">
        <v>3510</v>
      </c>
      <c r="E2" s="201" t="s">
        <v>14978</v>
      </c>
      <c r="F2" s="201"/>
      <c r="G2" s="201"/>
      <c r="H2" s="201" t="s">
        <v>14979</v>
      </c>
      <c r="I2" s="168" t="s">
        <v>14980</v>
      </c>
      <c r="J2" s="168"/>
      <c r="K2" s="169" t="s">
        <v>14981</v>
      </c>
      <c r="L2" s="185"/>
      <c r="M2" s="168" t="s">
        <v>14982</v>
      </c>
      <c r="N2" s="193" t="s">
        <v>3511</v>
      </c>
    </row>
    <row r="3" spans="1:14" ht="15.75" customHeight="1" x14ac:dyDescent="0.2">
      <c r="A3" s="198"/>
      <c r="B3" s="199"/>
      <c r="C3" s="220"/>
      <c r="D3" s="198"/>
      <c r="E3" s="193" t="s">
        <v>3512</v>
      </c>
      <c r="F3" s="193" t="s">
        <v>3513</v>
      </c>
      <c r="G3" s="193" t="s">
        <v>3514</v>
      </c>
      <c r="H3" s="201"/>
      <c r="I3" s="193" t="s">
        <v>3515</v>
      </c>
      <c r="J3" s="193" t="s">
        <v>3516</v>
      </c>
      <c r="K3" s="193" t="s">
        <v>3512</v>
      </c>
      <c r="L3" s="208" t="s">
        <v>3517</v>
      </c>
      <c r="M3" s="168"/>
      <c r="N3" s="193"/>
    </row>
    <row r="4" spans="1:14" ht="15.75" customHeight="1" x14ac:dyDescent="0.2">
      <c r="A4" s="198"/>
      <c r="B4" s="199"/>
      <c r="C4" s="220"/>
      <c r="D4" s="198"/>
      <c r="E4" s="193"/>
      <c r="F4" s="193"/>
      <c r="G4" s="193"/>
      <c r="H4" s="201"/>
      <c r="I4" s="193"/>
      <c r="J4" s="193"/>
      <c r="K4" s="193"/>
      <c r="L4" s="209"/>
      <c r="M4" s="168"/>
      <c r="N4" s="193"/>
    </row>
    <row r="5" spans="1:14" ht="15.75" customHeight="1" x14ac:dyDescent="0.2">
      <c r="A5" s="198"/>
      <c r="B5" s="199"/>
      <c r="C5" s="220"/>
      <c r="D5" s="198"/>
      <c r="E5" s="193"/>
      <c r="F5" s="193"/>
      <c r="G5" s="193"/>
      <c r="H5" s="201"/>
      <c r="I5" s="193"/>
      <c r="J5" s="193"/>
      <c r="K5" s="193"/>
      <c r="L5" s="210"/>
      <c r="M5" s="168"/>
      <c r="N5" s="193"/>
    </row>
    <row r="6" spans="1:14" s="19" customFormat="1" x14ac:dyDescent="0.2">
      <c r="A6" s="21"/>
      <c r="B6" s="33"/>
      <c r="C6" s="33"/>
      <c r="D6" s="22"/>
      <c r="E6" s="13"/>
      <c r="F6" s="13"/>
      <c r="G6" s="13"/>
      <c r="H6" s="13"/>
      <c r="I6" s="13"/>
      <c r="J6" s="13"/>
      <c r="K6" s="13"/>
      <c r="L6" s="13"/>
      <c r="M6" s="13"/>
      <c r="N6" s="13"/>
    </row>
    <row r="7" spans="1:14" ht="15.75" x14ac:dyDescent="0.2">
      <c r="A7" s="6"/>
      <c r="B7" s="24"/>
      <c r="C7" s="24"/>
      <c r="D7" s="16" t="s">
        <v>4389</v>
      </c>
      <c r="E7" s="18"/>
      <c r="F7" s="18"/>
      <c r="G7" s="23"/>
      <c r="H7" s="18"/>
      <c r="I7" s="23"/>
      <c r="J7" s="13"/>
      <c r="K7" s="13"/>
      <c r="L7" s="18"/>
      <c r="M7" s="23"/>
      <c r="N7" s="14"/>
    </row>
    <row r="8" spans="1:14" ht="12" x14ac:dyDescent="0.2">
      <c r="D8" s="60"/>
      <c r="E8" s="18"/>
      <c r="F8" s="18"/>
      <c r="G8" s="23"/>
      <c r="H8" s="18"/>
      <c r="I8" s="23"/>
      <c r="J8" s="13"/>
      <c r="K8" s="13"/>
      <c r="L8" s="18"/>
      <c r="M8" s="23"/>
      <c r="N8" s="14"/>
    </row>
    <row r="9" spans="1:14" ht="31.5" x14ac:dyDescent="0.2">
      <c r="A9" s="6" t="s">
        <v>4390</v>
      </c>
      <c r="B9" s="137" t="s">
        <v>14983</v>
      </c>
      <c r="C9" s="137" t="s">
        <v>3538</v>
      </c>
      <c r="D9" s="16" t="s">
        <v>4391</v>
      </c>
      <c r="E9" s="18"/>
      <c r="F9" s="18">
        <v>1030558596</v>
      </c>
      <c r="G9" s="23">
        <v>1030558596</v>
      </c>
      <c r="H9" s="18">
        <v>449212159</v>
      </c>
      <c r="I9" s="23">
        <v>581346437</v>
      </c>
      <c r="J9" s="13"/>
      <c r="K9" s="13"/>
      <c r="L9" s="18">
        <v>799000000</v>
      </c>
      <c r="M9" s="23">
        <v>799000000</v>
      </c>
      <c r="N9" s="14"/>
    </row>
    <row r="10" spans="1:14" ht="15.75" x14ac:dyDescent="0.2">
      <c r="A10" s="6" t="s">
        <v>4392</v>
      </c>
      <c r="B10" s="137" t="s">
        <v>14984</v>
      </c>
      <c r="C10" s="137" t="s">
        <v>3538</v>
      </c>
      <c r="D10" s="16" t="s">
        <v>4393</v>
      </c>
      <c r="E10" s="18"/>
      <c r="F10" s="18">
        <v>7051700396</v>
      </c>
      <c r="G10" s="23">
        <v>7051700396</v>
      </c>
      <c r="H10" s="18">
        <v>6674740050</v>
      </c>
      <c r="I10" s="23">
        <v>376960346</v>
      </c>
      <c r="J10" s="13"/>
      <c r="K10" s="13"/>
      <c r="L10" s="18">
        <v>394500000</v>
      </c>
      <c r="M10" s="23">
        <v>394500000</v>
      </c>
      <c r="N10" s="14"/>
    </row>
    <row r="11" spans="1:14" ht="15.75" x14ac:dyDescent="0.2">
      <c r="A11" s="6" t="s">
        <v>4394</v>
      </c>
      <c r="B11" s="137" t="s">
        <v>3538</v>
      </c>
      <c r="C11" s="137" t="s">
        <v>3538</v>
      </c>
      <c r="D11" s="16" t="s">
        <v>4395</v>
      </c>
      <c r="E11" s="18"/>
      <c r="F11" s="18">
        <v>346015469</v>
      </c>
      <c r="G11" s="23">
        <v>346015469</v>
      </c>
      <c r="H11" s="18">
        <v>346015469</v>
      </c>
      <c r="I11" s="23"/>
      <c r="J11" s="13"/>
      <c r="K11" s="13"/>
      <c r="L11" s="18"/>
      <c r="M11" s="23"/>
      <c r="N11" s="14"/>
    </row>
    <row r="12" spans="1:14" ht="31.5" x14ac:dyDescent="0.2">
      <c r="A12" s="6" t="s">
        <v>4396</v>
      </c>
      <c r="B12" s="137" t="s">
        <v>3538</v>
      </c>
      <c r="C12" s="137" t="s">
        <v>3538</v>
      </c>
      <c r="D12" s="16" t="s">
        <v>4397</v>
      </c>
      <c r="E12" s="18"/>
      <c r="F12" s="18">
        <v>613789978</v>
      </c>
      <c r="G12" s="23">
        <v>613789978</v>
      </c>
      <c r="H12" s="18">
        <v>613789978</v>
      </c>
      <c r="I12" s="23"/>
      <c r="J12" s="13"/>
      <c r="K12" s="13"/>
      <c r="L12" s="18"/>
      <c r="M12" s="23"/>
      <c r="N12" s="14"/>
    </row>
    <row r="13" spans="1:14" ht="12" x14ac:dyDescent="0.2">
      <c r="D13" s="60"/>
      <c r="E13" s="18"/>
      <c r="F13" s="18"/>
      <c r="G13" s="23"/>
      <c r="H13" s="18"/>
      <c r="I13" s="23"/>
      <c r="J13" s="13"/>
      <c r="K13" s="13"/>
      <c r="L13" s="18"/>
      <c r="M13" s="23"/>
      <c r="N13" s="14"/>
    </row>
    <row r="14" spans="1:14" ht="15.75" x14ac:dyDescent="0.2">
      <c r="A14" s="6"/>
      <c r="B14" s="24"/>
      <c r="C14" s="24"/>
      <c r="D14" s="138" t="s">
        <v>14985</v>
      </c>
      <c r="E14" s="18"/>
      <c r="F14" s="18">
        <v>9042064439</v>
      </c>
      <c r="G14" s="23">
        <v>9042064439</v>
      </c>
      <c r="H14" s="18">
        <v>8083757656</v>
      </c>
      <c r="I14" s="23">
        <v>958306783</v>
      </c>
      <c r="J14" s="13"/>
      <c r="K14" s="13"/>
      <c r="L14" s="18">
        <v>1193500000</v>
      </c>
      <c r="M14" s="23">
        <v>1193500000</v>
      </c>
      <c r="N14" s="14"/>
    </row>
    <row r="15" spans="1:14" ht="15.75" x14ac:dyDescent="0.2">
      <c r="A15" s="6"/>
      <c r="B15" s="24"/>
      <c r="C15" s="24"/>
      <c r="D15" s="16"/>
      <c r="E15" s="18"/>
      <c r="F15" s="18"/>
      <c r="G15" s="23"/>
      <c r="H15" s="18"/>
      <c r="I15" s="23"/>
      <c r="J15" s="13"/>
      <c r="K15" s="13"/>
      <c r="L15" s="18"/>
      <c r="M15" s="23"/>
      <c r="N15" s="14"/>
    </row>
    <row r="16" spans="1:14" ht="15.75" x14ac:dyDescent="0.2">
      <c r="A16" s="6"/>
      <c r="B16" s="24"/>
      <c r="C16" s="24"/>
      <c r="D16" s="16"/>
      <c r="E16" s="18"/>
      <c r="F16" s="18"/>
      <c r="G16" s="23"/>
      <c r="H16" s="18"/>
      <c r="I16" s="23"/>
      <c r="J16" s="13"/>
      <c r="K16" s="13"/>
      <c r="L16" s="18"/>
      <c r="M16" s="23"/>
      <c r="N16" s="14"/>
    </row>
    <row r="17" spans="1:14" ht="15.75" x14ac:dyDescent="0.2">
      <c r="A17" s="6"/>
      <c r="B17" s="24"/>
      <c r="C17" s="24"/>
      <c r="D17" s="16" t="s">
        <v>4398</v>
      </c>
      <c r="E17" s="18"/>
      <c r="F17" s="18"/>
      <c r="G17" s="23"/>
      <c r="H17" s="18"/>
      <c r="I17" s="23"/>
      <c r="J17" s="13"/>
      <c r="K17" s="13"/>
      <c r="L17" s="18"/>
      <c r="M17" s="23"/>
      <c r="N17" s="14"/>
    </row>
    <row r="18" spans="1:14" ht="15.75" x14ac:dyDescent="0.2">
      <c r="A18" s="6"/>
      <c r="B18" s="24"/>
      <c r="C18" s="24"/>
      <c r="D18" s="16"/>
      <c r="E18" s="18"/>
      <c r="F18" s="18"/>
      <c r="G18" s="23"/>
      <c r="H18" s="18"/>
      <c r="I18" s="23"/>
      <c r="J18" s="13"/>
      <c r="K18" s="13"/>
      <c r="L18" s="18"/>
      <c r="M18" s="23"/>
      <c r="N18" s="14"/>
    </row>
    <row r="19" spans="1:14" ht="15.75" x14ac:dyDescent="0.2">
      <c r="A19" s="6" t="s">
        <v>4399</v>
      </c>
      <c r="B19" s="137" t="s">
        <v>14986</v>
      </c>
      <c r="C19" s="137" t="s">
        <v>3538</v>
      </c>
      <c r="D19" s="16" t="s">
        <v>4400</v>
      </c>
      <c r="E19" s="18"/>
      <c r="F19" s="18">
        <v>17792122273</v>
      </c>
      <c r="G19" s="23">
        <v>17792122273</v>
      </c>
      <c r="H19" s="18">
        <v>12308250611</v>
      </c>
      <c r="I19" s="23">
        <v>5483871662</v>
      </c>
      <c r="J19" s="13"/>
      <c r="K19" s="13"/>
      <c r="L19" s="18">
        <v>3782700000</v>
      </c>
      <c r="M19" s="23">
        <v>3782700000</v>
      </c>
      <c r="N19" s="14"/>
    </row>
    <row r="20" spans="1:14" ht="31.5" x14ac:dyDescent="0.2">
      <c r="A20" s="6" t="s">
        <v>4401</v>
      </c>
      <c r="B20" s="137" t="s">
        <v>14987</v>
      </c>
      <c r="C20" s="137" t="s">
        <v>3538</v>
      </c>
      <c r="D20" s="16" t="s">
        <v>4402</v>
      </c>
      <c r="E20" s="18"/>
      <c r="F20" s="18">
        <v>1109857235</v>
      </c>
      <c r="G20" s="23">
        <v>1109857235</v>
      </c>
      <c r="H20" s="18">
        <v>786771154</v>
      </c>
      <c r="I20" s="23">
        <v>323086081</v>
      </c>
      <c r="J20" s="13"/>
      <c r="K20" s="13"/>
      <c r="L20" s="18">
        <v>225000000</v>
      </c>
      <c r="M20" s="23">
        <v>225000000</v>
      </c>
      <c r="N20" s="14"/>
    </row>
    <row r="21" spans="1:14" ht="31.5" x14ac:dyDescent="0.2">
      <c r="A21" s="6" t="s">
        <v>4403</v>
      </c>
      <c r="B21" s="137" t="s">
        <v>14988</v>
      </c>
      <c r="C21" s="137" t="s">
        <v>3538</v>
      </c>
      <c r="D21" s="16" t="s">
        <v>4404</v>
      </c>
      <c r="E21" s="18"/>
      <c r="F21" s="18">
        <v>314547907</v>
      </c>
      <c r="G21" s="23">
        <v>314547907</v>
      </c>
      <c r="H21" s="18">
        <v>291291409</v>
      </c>
      <c r="I21" s="23">
        <v>23256498</v>
      </c>
      <c r="J21" s="13"/>
      <c r="K21" s="13"/>
      <c r="L21" s="18">
        <v>930000000</v>
      </c>
      <c r="M21" s="23">
        <v>930000000</v>
      </c>
      <c r="N21" s="14"/>
    </row>
    <row r="22" spans="1:14" ht="15.75" x14ac:dyDescent="0.2">
      <c r="A22" s="6"/>
      <c r="B22" s="24"/>
      <c r="C22" s="24"/>
      <c r="D22" s="16"/>
      <c r="E22" s="18"/>
      <c r="F22" s="18"/>
      <c r="G22" s="23"/>
      <c r="H22" s="18"/>
      <c r="I22" s="23"/>
      <c r="J22" s="13"/>
      <c r="K22" s="13"/>
      <c r="L22" s="18"/>
      <c r="M22" s="23"/>
      <c r="N22" s="14"/>
    </row>
    <row r="23" spans="1:14" ht="15.75" x14ac:dyDescent="0.2">
      <c r="A23" s="6"/>
      <c r="B23" s="24"/>
      <c r="C23" s="24"/>
      <c r="D23" s="138" t="s">
        <v>14989</v>
      </c>
      <c r="E23" s="18"/>
      <c r="F23" s="18">
        <v>19216527415</v>
      </c>
      <c r="G23" s="23">
        <v>19216527415</v>
      </c>
      <c r="H23" s="18">
        <v>13386313174</v>
      </c>
      <c r="I23" s="23">
        <v>5830214241</v>
      </c>
      <c r="J23" s="13"/>
      <c r="K23" s="13"/>
      <c r="L23" s="18">
        <v>4937700000</v>
      </c>
      <c r="M23" s="23">
        <v>4937700000</v>
      </c>
      <c r="N23" s="14"/>
    </row>
    <row r="24" spans="1:14" ht="15.75" x14ac:dyDescent="0.2">
      <c r="A24" s="6"/>
      <c r="B24" s="24"/>
      <c r="C24" s="24"/>
      <c r="D24" s="16"/>
      <c r="E24" s="18"/>
      <c r="F24" s="18"/>
      <c r="G24" s="23"/>
      <c r="H24" s="18"/>
      <c r="I24" s="23"/>
      <c r="J24" s="13"/>
      <c r="K24" s="13"/>
      <c r="L24" s="18"/>
      <c r="M24" s="23"/>
      <c r="N24" s="14"/>
    </row>
    <row r="25" spans="1:14" ht="15.75" x14ac:dyDescent="0.2">
      <c r="A25" s="6"/>
      <c r="B25" s="24"/>
      <c r="C25" s="24"/>
      <c r="D25" s="16" t="s">
        <v>4405</v>
      </c>
      <c r="E25" s="18"/>
      <c r="F25" s="18"/>
      <c r="G25" s="23"/>
      <c r="H25" s="18"/>
      <c r="I25" s="23"/>
      <c r="J25" s="13"/>
      <c r="K25" s="13"/>
      <c r="L25" s="18"/>
      <c r="M25" s="23"/>
      <c r="N25" s="14"/>
    </row>
    <row r="26" spans="1:14" ht="12" x14ac:dyDescent="0.2">
      <c r="D26" s="60"/>
      <c r="E26" s="18"/>
      <c r="F26" s="18"/>
      <c r="G26" s="23"/>
      <c r="H26" s="18"/>
      <c r="I26" s="23"/>
      <c r="J26" s="13"/>
      <c r="K26" s="13"/>
      <c r="L26" s="18"/>
      <c r="M26" s="23"/>
      <c r="N26" s="14"/>
    </row>
    <row r="27" spans="1:14" ht="15.75" x14ac:dyDescent="0.2">
      <c r="A27" s="6" t="s">
        <v>4406</v>
      </c>
      <c r="B27" s="137" t="s">
        <v>14990</v>
      </c>
      <c r="C27" s="24"/>
      <c r="D27" s="16" t="s">
        <v>4407</v>
      </c>
      <c r="E27" s="18"/>
      <c r="F27" s="18">
        <v>8591850170</v>
      </c>
      <c r="G27" s="23">
        <v>8591850170</v>
      </c>
      <c r="H27" s="18">
        <v>7059716617</v>
      </c>
      <c r="I27" s="23">
        <v>1532133553</v>
      </c>
      <c r="J27" s="13"/>
      <c r="K27" s="13"/>
      <c r="L27" s="18">
        <v>1770000000</v>
      </c>
      <c r="M27" s="23">
        <v>1770000000</v>
      </c>
      <c r="N27" s="14"/>
    </row>
    <row r="28" spans="1:14" ht="15.75" x14ac:dyDescent="0.2">
      <c r="A28" s="6" t="s">
        <v>4408</v>
      </c>
      <c r="B28" s="137" t="s">
        <v>3538</v>
      </c>
      <c r="C28" s="24"/>
      <c r="D28" s="16" t="s">
        <v>4409</v>
      </c>
      <c r="E28" s="18"/>
      <c r="F28" s="18">
        <v>373167055</v>
      </c>
      <c r="G28" s="23">
        <v>373167055</v>
      </c>
      <c r="H28" s="18">
        <v>373167055</v>
      </c>
      <c r="I28" s="23"/>
      <c r="J28" s="13"/>
      <c r="K28" s="13"/>
      <c r="L28" s="18"/>
      <c r="M28" s="23"/>
      <c r="N28" s="14"/>
    </row>
    <row r="29" spans="1:14" ht="31.5" x14ac:dyDescent="0.2">
      <c r="A29" s="6" t="s">
        <v>4410</v>
      </c>
      <c r="B29" s="137" t="s">
        <v>14991</v>
      </c>
      <c r="C29" s="24"/>
      <c r="D29" s="16" t="s">
        <v>14964</v>
      </c>
      <c r="E29" s="18"/>
      <c r="F29" s="18">
        <v>16815473827</v>
      </c>
      <c r="G29" s="23">
        <v>16815473827</v>
      </c>
      <c r="H29" s="18">
        <v>12741801989</v>
      </c>
      <c r="I29" s="23">
        <v>4073671838</v>
      </c>
      <c r="J29" s="13"/>
      <c r="K29" s="13"/>
      <c r="L29" s="18">
        <v>3650000000</v>
      </c>
      <c r="M29" s="23">
        <v>3650000000</v>
      </c>
      <c r="N29" s="14"/>
    </row>
    <row r="30" spans="1:14" ht="15.75" x14ac:dyDescent="0.2">
      <c r="A30" s="6"/>
      <c r="B30" s="24"/>
      <c r="C30" s="24"/>
      <c r="D30" s="16"/>
      <c r="E30" s="18"/>
      <c r="F30" s="18"/>
      <c r="G30" s="23"/>
      <c r="H30" s="18"/>
      <c r="I30" s="23"/>
      <c r="J30" s="13"/>
      <c r="K30" s="13"/>
      <c r="L30" s="18"/>
      <c r="M30" s="23"/>
      <c r="N30" s="14"/>
    </row>
    <row r="31" spans="1:14" ht="15.75" x14ac:dyDescent="0.2">
      <c r="A31" s="6"/>
      <c r="B31" s="24"/>
      <c r="C31" s="24"/>
      <c r="D31" s="138" t="s">
        <v>14992</v>
      </c>
      <c r="E31" s="18"/>
      <c r="F31" s="18">
        <v>25780491052</v>
      </c>
      <c r="G31" s="23">
        <v>25780491052</v>
      </c>
      <c r="H31" s="18">
        <v>20174685661</v>
      </c>
      <c r="I31" s="23">
        <v>5605805391</v>
      </c>
      <c r="J31" s="13"/>
      <c r="K31" s="13"/>
      <c r="L31" s="18">
        <v>5420000000</v>
      </c>
      <c r="M31" s="23">
        <v>5420000000</v>
      </c>
      <c r="N31" s="14"/>
    </row>
    <row r="32" spans="1:14" ht="15.75" x14ac:dyDescent="0.2">
      <c r="A32" s="6"/>
      <c r="B32" s="24"/>
      <c r="C32" s="24"/>
      <c r="D32" s="16"/>
      <c r="E32" s="18"/>
      <c r="F32" s="18"/>
      <c r="G32" s="23"/>
      <c r="H32" s="18"/>
      <c r="I32" s="23"/>
      <c r="J32" s="13"/>
      <c r="K32" s="13"/>
      <c r="L32" s="18"/>
      <c r="M32" s="23"/>
      <c r="N32" s="14"/>
    </row>
    <row r="33" spans="1:14" ht="15.75" x14ac:dyDescent="0.2">
      <c r="A33" s="6"/>
      <c r="B33" s="24"/>
      <c r="C33" s="24"/>
      <c r="D33" s="16" t="s">
        <v>4411</v>
      </c>
      <c r="E33" s="18"/>
      <c r="F33" s="18"/>
      <c r="G33" s="23"/>
      <c r="H33" s="18"/>
      <c r="I33" s="23"/>
      <c r="J33" s="13"/>
      <c r="K33" s="13"/>
      <c r="L33" s="18"/>
      <c r="M33" s="23"/>
      <c r="N33" s="14"/>
    </row>
    <row r="34" spans="1:14" ht="12" x14ac:dyDescent="0.2">
      <c r="D34" s="60"/>
      <c r="E34" s="18"/>
      <c r="F34" s="18"/>
      <c r="G34" s="23"/>
      <c r="H34" s="18"/>
      <c r="I34" s="23"/>
      <c r="J34" s="13"/>
      <c r="K34" s="13"/>
      <c r="L34" s="18"/>
      <c r="M34" s="23"/>
      <c r="N34" s="14"/>
    </row>
    <row r="35" spans="1:14" ht="15.75" x14ac:dyDescent="0.2">
      <c r="A35" s="6" t="s">
        <v>4412</v>
      </c>
      <c r="B35" s="137" t="s">
        <v>14993</v>
      </c>
      <c r="C35" s="137" t="s">
        <v>14993</v>
      </c>
      <c r="D35" s="16" t="s">
        <v>4413</v>
      </c>
      <c r="E35" s="18"/>
      <c r="F35" s="18">
        <v>1152605105</v>
      </c>
      <c r="G35" s="23">
        <v>1152605105</v>
      </c>
      <c r="H35" s="18">
        <v>977302532</v>
      </c>
      <c r="I35" s="23">
        <v>175302573</v>
      </c>
      <c r="J35" s="13"/>
      <c r="K35" s="13"/>
      <c r="L35" s="18">
        <v>75000000</v>
      </c>
      <c r="M35" s="23">
        <v>75000000</v>
      </c>
      <c r="N35" s="14"/>
    </row>
    <row r="36" spans="1:14" ht="15.75" x14ac:dyDescent="0.2">
      <c r="A36" s="6" t="s">
        <v>4414</v>
      </c>
      <c r="B36" s="139" t="s">
        <v>14994</v>
      </c>
      <c r="C36" s="137" t="s">
        <v>14994</v>
      </c>
      <c r="D36" s="16" t="s">
        <v>4415</v>
      </c>
      <c r="E36" s="18"/>
      <c r="F36" s="18">
        <v>257447424</v>
      </c>
      <c r="G36" s="23">
        <v>257447424</v>
      </c>
      <c r="H36" s="18">
        <v>100608762</v>
      </c>
      <c r="I36" s="23">
        <v>156838662</v>
      </c>
      <c r="J36" s="13"/>
      <c r="K36" s="13"/>
      <c r="L36" s="18">
        <v>55000000</v>
      </c>
      <c r="M36" s="23">
        <v>55000000</v>
      </c>
      <c r="N36" s="14"/>
    </row>
    <row r="37" spans="1:14" ht="15.75" x14ac:dyDescent="0.2">
      <c r="A37" s="6" t="s">
        <v>4416</v>
      </c>
      <c r="B37" s="139" t="s">
        <v>14995</v>
      </c>
      <c r="C37" s="137" t="s">
        <v>14995</v>
      </c>
      <c r="D37" s="16" t="s">
        <v>4409</v>
      </c>
      <c r="E37" s="18"/>
      <c r="F37" s="18">
        <v>7514355323</v>
      </c>
      <c r="G37" s="23">
        <v>7514355323</v>
      </c>
      <c r="H37" s="18">
        <v>3269350787</v>
      </c>
      <c r="I37" s="23">
        <v>4245004536</v>
      </c>
      <c r="J37" s="13"/>
      <c r="K37" s="13"/>
      <c r="L37" s="18">
        <v>5400000000</v>
      </c>
      <c r="M37" s="23">
        <v>5400000000</v>
      </c>
      <c r="N37" s="14"/>
    </row>
    <row r="38" spans="1:14" ht="15.75" x14ac:dyDescent="0.2">
      <c r="A38" s="6"/>
      <c r="B38" s="24"/>
      <c r="C38" s="24"/>
      <c r="D38" s="16"/>
      <c r="E38" s="18"/>
      <c r="F38" s="18"/>
      <c r="G38" s="23"/>
      <c r="H38" s="18"/>
      <c r="I38" s="23"/>
      <c r="J38" s="13"/>
      <c r="K38" s="13"/>
      <c r="L38" s="18"/>
      <c r="M38" s="23"/>
      <c r="N38" s="14"/>
    </row>
    <row r="39" spans="1:14" ht="15.75" x14ac:dyDescent="0.2">
      <c r="A39" s="6"/>
      <c r="B39" s="24"/>
      <c r="C39" s="24"/>
      <c r="D39" s="138" t="s">
        <v>14996</v>
      </c>
      <c r="E39" s="18"/>
      <c r="F39" s="18">
        <v>8924407852</v>
      </c>
      <c r="G39" s="23">
        <v>8924407852</v>
      </c>
      <c r="H39" s="18">
        <v>4347262081</v>
      </c>
      <c r="I39" s="23">
        <v>4577145771</v>
      </c>
      <c r="J39" s="13"/>
      <c r="K39" s="13"/>
      <c r="L39" s="18">
        <v>5530000000</v>
      </c>
      <c r="M39" s="23">
        <v>5530000000</v>
      </c>
      <c r="N39" s="14"/>
    </row>
    <row r="40" spans="1:14" ht="15.75" x14ac:dyDescent="0.2">
      <c r="A40" s="6"/>
      <c r="B40" s="24"/>
      <c r="C40" s="24"/>
      <c r="D40" s="16"/>
      <c r="E40" s="18"/>
      <c r="F40" s="18"/>
      <c r="G40" s="23"/>
      <c r="H40" s="18"/>
      <c r="I40" s="23"/>
      <c r="J40" s="13"/>
      <c r="K40" s="13"/>
      <c r="L40" s="18"/>
      <c r="M40" s="23"/>
      <c r="N40" s="14"/>
    </row>
    <row r="41" spans="1:14" ht="15.75" x14ac:dyDescent="0.2">
      <c r="A41" s="6"/>
      <c r="B41" s="24"/>
      <c r="C41" s="24"/>
      <c r="D41" s="16" t="s">
        <v>3740</v>
      </c>
      <c r="E41" s="18"/>
      <c r="F41" s="18"/>
      <c r="G41" s="23"/>
      <c r="H41" s="18"/>
      <c r="I41" s="23"/>
      <c r="J41" s="13"/>
      <c r="K41" s="13"/>
      <c r="L41" s="18"/>
      <c r="M41" s="23"/>
      <c r="N41" s="14"/>
    </row>
    <row r="42" spans="1:14" ht="12" x14ac:dyDescent="0.2">
      <c r="D42" s="60"/>
      <c r="E42" s="18"/>
      <c r="F42" s="18"/>
      <c r="G42" s="23"/>
      <c r="H42" s="18"/>
      <c r="I42" s="23"/>
      <c r="J42" s="13"/>
      <c r="K42" s="13"/>
      <c r="L42" s="18"/>
      <c r="M42" s="23"/>
      <c r="N42" s="14"/>
    </row>
    <row r="43" spans="1:14" ht="15.75" x14ac:dyDescent="0.2">
      <c r="A43" s="6" t="s">
        <v>4417</v>
      </c>
      <c r="B43" s="24" t="s">
        <v>4418</v>
      </c>
      <c r="C43" s="24"/>
      <c r="D43" s="16" t="s">
        <v>4419</v>
      </c>
      <c r="E43" s="18"/>
      <c r="F43" s="18">
        <v>112492587</v>
      </c>
      <c r="G43" s="23">
        <v>112492587</v>
      </c>
      <c r="H43" s="18">
        <v>111492587</v>
      </c>
      <c r="I43" s="23">
        <v>1000000</v>
      </c>
      <c r="J43" s="13"/>
      <c r="K43" s="13"/>
      <c r="L43" s="18">
        <v>1000000</v>
      </c>
      <c r="M43" s="23">
        <v>1000000</v>
      </c>
      <c r="N43" s="14"/>
    </row>
    <row r="44" spans="1:14" ht="31.5" x14ac:dyDescent="0.2">
      <c r="A44" s="6" t="s">
        <v>4420</v>
      </c>
      <c r="B44" s="24" t="s">
        <v>4421</v>
      </c>
      <c r="C44" s="24"/>
      <c r="D44" s="16" t="s">
        <v>4422</v>
      </c>
      <c r="E44" s="18"/>
      <c r="F44" s="18">
        <v>59358051</v>
      </c>
      <c r="G44" s="23">
        <v>59358051</v>
      </c>
      <c r="H44" s="18">
        <v>57483804</v>
      </c>
      <c r="I44" s="23">
        <v>1874247</v>
      </c>
      <c r="J44" s="13"/>
      <c r="K44" s="13"/>
      <c r="L44" s="18">
        <v>500000</v>
      </c>
      <c r="M44" s="23">
        <v>500000</v>
      </c>
      <c r="N44" s="14"/>
    </row>
    <row r="45" spans="1:14" ht="15.75" x14ac:dyDescent="0.2">
      <c r="A45" s="6"/>
      <c r="B45" s="24"/>
      <c r="C45" s="24"/>
      <c r="D45" s="16"/>
      <c r="E45" s="18"/>
      <c r="F45" s="18"/>
      <c r="G45" s="23"/>
      <c r="H45" s="18"/>
      <c r="I45" s="23"/>
      <c r="J45" s="13"/>
      <c r="K45" s="13"/>
      <c r="L45" s="18"/>
      <c r="M45" s="23"/>
      <c r="N45" s="14"/>
    </row>
    <row r="46" spans="1:14" ht="15.75" x14ac:dyDescent="0.2">
      <c r="A46" s="6" t="s">
        <v>4423</v>
      </c>
      <c r="B46" s="24" t="s">
        <v>4424</v>
      </c>
      <c r="C46" s="24"/>
      <c r="D46" s="16" t="s">
        <v>4425</v>
      </c>
      <c r="E46" s="18"/>
      <c r="F46" s="18">
        <v>620409707</v>
      </c>
      <c r="G46" s="23">
        <v>620409707</v>
      </c>
      <c r="H46" s="18">
        <v>522147904</v>
      </c>
      <c r="I46" s="23">
        <v>98261803</v>
      </c>
      <c r="J46" s="13"/>
      <c r="K46" s="13"/>
      <c r="L46" s="18">
        <v>86300000</v>
      </c>
      <c r="M46" s="23">
        <v>86300000</v>
      </c>
      <c r="N46" s="14"/>
    </row>
    <row r="47" spans="1:14" ht="31.5" x14ac:dyDescent="0.2">
      <c r="A47" s="6" t="s">
        <v>4426</v>
      </c>
      <c r="B47" s="24" t="s">
        <v>4427</v>
      </c>
      <c r="C47" s="24"/>
      <c r="D47" s="16" t="s">
        <v>4428</v>
      </c>
      <c r="E47" s="18"/>
      <c r="F47" s="18">
        <v>243266398</v>
      </c>
      <c r="G47" s="23">
        <v>243266398</v>
      </c>
      <c r="H47" s="18">
        <v>201190651</v>
      </c>
      <c r="I47" s="23">
        <v>42075747</v>
      </c>
      <c r="J47" s="13"/>
      <c r="K47" s="13"/>
      <c r="L47" s="18">
        <v>23000000</v>
      </c>
      <c r="M47" s="23">
        <v>23000000</v>
      </c>
      <c r="N47" s="14"/>
    </row>
    <row r="48" spans="1:14" ht="15.75" x14ac:dyDescent="0.2">
      <c r="A48" s="6"/>
      <c r="B48" s="24"/>
      <c r="C48" s="24"/>
      <c r="D48" s="16"/>
      <c r="E48" s="18"/>
      <c r="F48" s="18"/>
      <c r="G48" s="23"/>
      <c r="H48" s="18"/>
      <c r="I48" s="23"/>
      <c r="J48" s="13"/>
      <c r="K48" s="13"/>
      <c r="L48" s="18"/>
      <c r="M48" s="23"/>
      <c r="N48" s="14"/>
    </row>
    <row r="49" spans="1:14" ht="15.75" x14ac:dyDescent="0.2">
      <c r="A49" s="6"/>
      <c r="B49" s="24"/>
      <c r="C49" s="24"/>
      <c r="D49" s="138" t="s">
        <v>14997</v>
      </c>
      <c r="E49" s="18"/>
      <c r="F49" s="18">
        <v>1035526743</v>
      </c>
      <c r="G49" s="23">
        <v>1035526743</v>
      </c>
      <c r="H49" s="18">
        <v>892314946</v>
      </c>
      <c r="I49" s="23">
        <v>143211797</v>
      </c>
      <c r="J49" s="13"/>
      <c r="K49" s="13"/>
      <c r="L49" s="18">
        <v>110800000</v>
      </c>
      <c r="M49" s="23">
        <v>110800000</v>
      </c>
      <c r="N49" s="14"/>
    </row>
    <row r="50" spans="1:14" ht="15.75" x14ac:dyDescent="0.2">
      <c r="A50" s="6"/>
      <c r="B50" s="24"/>
      <c r="C50" s="24"/>
      <c r="D50" s="16"/>
    </row>
    <row r="51" spans="1:14" ht="15.75" x14ac:dyDescent="0.2">
      <c r="A51" s="6" t="s">
        <v>3014</v>
      </c>
      <c r="B51" s="24" t="s">
        <v>3014</v>
      </c>
      <c r="C51" s="24" t="s">
        <v>3014</v>
      </c>
      <c r="D51" s="16" t="s">
        <v>4389</v>
      </c>
      <c r="E51" s="28"/>
      <c r="F51" s="28">
        <v>9042064439</v>
      </c>
      <c r="G51" s="28">
        <v>9042064439</v>
      </c>
      <c r="H51" s="28">
        <v>8083757656</v>
      </c>
      <c r="I51" s="28">
        <v>958306783</v>
      </c>
      <c r="J51" s="28"/>
      <c r="K51" s="28"/>
      <c r="L51" s="28">
        <v>1193500000</v>
      </c>
      <c r="M51" s="28">
        <v>1193500000</v>
      </c>
      <c r="N51" s="28"/>
    </row>
    <row r="52" spans="1:14" ht="15.75" x14ac:dyDescent="0.2">
      <c r="A52" s="6" t="s">
        <v>3014</v>
      </c>
      <c r="B52" s="24" t="s">
        <v>3014</v>
      </c>
      <c r="C52" s="24" t="s">
        <v>3014</v>
      </c>
      <c r="D52" s="16" t="s">
        <v>4419</v>
      </c>
      <c r="E52" s="28"/>
      <c r="F52" s="28">
        <v>171850638</v>
      </c>
      <c r="G52" s="28">
        <v>171850638</v>
      </c>
      <c r="H52" s="28">
        <v>168976391</v>
      </c>
      <c r="I52" s="28">
        <v>2874247</v>
      </c>
      <c r="J52" s="28"/>
      <c r="K52" s="28"/>
      <c r="L52" s="28">
        <v>1500000</v>
      </c>
      <c r="M52" s="28">
        <v>1500000</v>
      </c>
      <c r="N52" s="28"/>
    </row>
    <row r="53" spans="1:14" ht="15.75" x14ac:dyDescent="0.2">
      <c r="A53" s="6" t="s">
        <v>4429</v>
      </c>
      <c r="B53" s="133" t="s">
        <v>3389</v>
      </c>
      <c r="C53" s="140"/>
      <c r="D53" s="16" t="s">
        <v>14985</v>
      </c>
      <c r="E53" s="28"/>
      <c r="F53" s="28">
        <v>9213915077</v>
      </c>
      <c r="G53" s="28">
        <v>9213915077</v>
      </c>
      <c r="H53" s="28">
        <v>8252734047</v>
      </c>
      <c r="I53" s="28">
        <v>961181030</v>
      </c>
      <c r="J53" s="28"/>
      <c r="K53" s="28"/>
      <c r="L53" s="28">
        <v>1195000000</v>
      </c>
      <c r="M53" s="28">
        <v>1195000000</v>
      </c>
      <c r="N53" s="28"/>
    </row>
    <row r="54" spans="1:14" ht="15.75" x14ac:dyDescent="0.2">
      <c r="A54" s="6" t="s">
        <v>3014</v>
      </c>
      <c r="B54" s="24" t="s">
        <v>3014</v>
      </c>
      <c r="C54" s="24" t="s">
        <v>3014</v>
      </c>
      <c r="D54" s="16"/>
      <c r="E54" s="28"/>
      <c r="F54" s="28"/>
      <c r="G54" s="28"/>
      <c r="H54" s="28"/>
      <c r="I54" s="28"/>
      <c r="J54" s="28"/>
      <c r="K54" s="28"/>
      <c r="L54" s="28"/>
      <c r="M54" s="28"/>
      <c r="N54" s="28"/>
    </row>
    <row r="55" spans="1:14" ht="15.75" x14ac:dyDescent="0.2">
      <c r="A55" s="6" t="s">
        <v>3014</v>
      </c>
      <c r="B55" s="24" t="s">
        <v>3014</v>
      </c>
      <c r="C55" s="24" t="s">
        <v>3014</v>
      </c>
      <c r="D55" s="16" t="s">
        <v>4398</v>
      </c>
      <c r="E55" s="28"/>
      <c r="F55" s="28">
        <v>19216527415</v>
      </c>
      <c r="G55" s="28">
        <v>19216527415</v>
      </c>
      <c r="H55" s="28">
        <v>13386313174</v>
      </c>
      <c r="I55" s="28">
        <v>5830214241</v>
      </c>
      <c r="J55" s="28"/>
      <c r="K55" s="28"/>
      <c r="L55" s="28">
        <v>4937700000</v>
      </c>
      <c r="M55" s="28">
        <v>4937700000</v>
      </c>
      <c r="N55" s="28"/>
    </row>
    <row r="56" spans="1:14" ht="15.75" x14ac:dyDescent="0.2">
      <c r="A56" s="6" t="s">
        <v>3014</v>
      </c>
      <c r="B56" s="24" t="s">
        <v>3014</v>
      </c>
      <c r="C56" s="24" t="s">
        <v>3014</v>
      </c>
      <c r="D56" s="16" t="s">
        <v>4425</v>
      </c>
      <c r="E56" s="28"/>
      <c r="F56" s="28">
        <v>863676105</v>
      </c>
      <c r="G56" s="28">
        <v>863676105</v>
      </c>
      <c r="H56" s="28">
        <v>723338555</v>
      </c>
      <c r="I56" s="28">
        <v>140337550</v>
      </c>
      <c r="J56" s="28"/>
      <c r="K56" s="28"/>
      <c r="L56" s="28">
        <v>109300000</v>
      </c>
      <c r="M56" s="28">
        <v>109300000</v>
      </c>
      <c r="N56" s="28"/>
    </row>
    <row r="57" spans="1:14" ht="15.75" x14ac:dyDescent="0.2">
      <c r="A57" s="6" t="s">
        <v>4430</v>
      </c>
      <c r="B57" s="133" t="s">
        <v>3499</v>
      </c>
      <c r="C57" s="140"/>
      <c r="D57" s="16" t="s">
        <v>14989</v>
      </c>
      <c r="E57" s="28"/>
      <c r="F57" s="28">
        <v>20080203520</v>
      </c>
      <c r="G57" s="28">
        <v>20080203520</v>
      </c>
      <c r="H57" s="28">
        <v>14109651729</v>
      </c>
      <c r="I57" s="28">
        <v>5970551791</v>
      </c>
      <c r="J57" s="28"/>
      <c r="K57" s="28"/>
      <c r="L57" s="28">
        <v>5047000000</v>
      </c>
      <c r="M57" s="28">
        <v>5047000000</v>
      </c>
      <c r="N57" s="28"/>
    </row>
    <row r="58" spans="1:14" ht="15.75" x14ac:dyDescent="0.2">
      <c r="A58" s="6" t="s">
        <v>3014</v>
      </c>
      <c r="B58" s="24" t="s">
        <v>3014</v>
      </c>
      <c r="C58" s="24" t="s">
        <v>3014</v>
      </c>
      <c r="D58" s="16"/>
      <c r="E58" s="28"/>
      <c r="F58" s="28"/>
      <c r="G58" s="28"/>
      <c r="H58" s="28"/>
      <c r="I58" s="28"/>
      <c r="J58" s="28"/>
      <c r="K58" s="28"/>
      <c r="L58" s="28"/>
      <c r="M58" s="28"/>
      <c r="N58" s="28"/>
    </row>
    <row r="59" spans="1:14" ht="15.75" x14ac:dyDescent="0.2">
      <c r="A59" s="6" t="s">
        <v>4431</v>
      </c>
      <c r="B59" s="133" t="s">
        <v>3502</v>
      </c>
      <c r="C59" s="140"/>
      <c r="D59" s="16" t="s">
        <v>14992</v>
      </c>
      <c r="E59" s="28"/>
      <c r="F59" s="28">
        <v>25780491052</v>
      </c>
      <c r="G59" s="28">
        <v>25780491052</v>
      </c>
      <c r="H59" s="28">
        <v>20174685661</v>
      </c>
      <c r="I59" s="28">
        <v>5605805391</v>
      </c>
      <c r="J59" s="28"/>
      <c r="K59" s="28"/>
      <c r="L59" s="28">
        <v>5420000000</v>
      </c>
      <c r="M59" s="28">
        <v>5420000000</v>
      </c>
      <c r="N59" s="28"/>
    </row>
    <row r="60" spans="1:14" ht="15.75" x14ac:dyDescent="0.2">
      <c r="A60" s="6" t="s">
        <v>4432</v>
      </c>
      <c r="B60" s="133" t="s">
        <v>3504</v>
      </c>
      <c r="C60" s="140"/>
      <c r="D60" s="16" t="s">
        <v>14996</v>
      </c>
      <c r="E60" s="28"/>
      <c r="F60" s="28">
        <v>8924407852</v>
      </c>
      <c r="G60" s="28">
        <v>8924407852</v>
      </c>
      <c r="H60" s="28">
        <v>4347262081</v>
      </c>
      <c r="I60" s="28">
        <v>4577145771</v>
      </c>
      <c r="J60" s="28"/>
      <c r="K60" s="28"/>
      <c r="L60" s="28">
        <v>5530000000</v>
      </c>
      <c r="M60" s="28">
        <v>5530000000</v>
      </c>
      <c r="N60" s="28"/>
    </row>
    <row r="61" spans="1:14" ht="15.75" x14ac:dyDescent="0.2">
      <c r="A61" s="6" t="s">
        <v>3014</v>
      </c>
      <c r="B61" s="24" t="s">
        <v>3014</v>
      </c>
      <c r="C61" s="24" t="s">
        <v>3014</v>
      </c>
      <c r="D61" s="16"/>
      <c r="E61" s="28"/>
      <c r="F61" s="28"/>
      <c r="G61" s="28"/>
      <c r="H61" s="28"/>
      <c r="I61" s="28"/>
      <c r="J61" s="28"/>
      <c r="K61" s="28"/>
      <c r="L61" s="28"/>
      <c r="M61" s="28"/>
      <c r="N61" s="28"/>
    </row>
    <row r="62" spans="1:14" ht="31.5" x14ac:dyDescent="0.2">
      <c r="A62" s="6" t="s">
        <v>4433</v>
      </c>
      <c r="B62" s="24" t="s">
        <v>3014</v>
      </c>
      <c r="C62" s="24" t="s">
        <v>3014</v>
      </c>
      <c r="D62" s="45" t="s">
        <v>4434</v>
      </c>
      <c r="E62" s="86"/>
      <c r="F62" s="86">
        <v>63999017501</v>
      </c>
      <c r="G62" s="86">
        <v>63999017501</v>
      </c>
      <c r="H62" s="86">
        <v>46884333518</v>
      </c>
      <c r="I62" s="86">
        <v>17114683983</v>
      </c>
      <c r="J62" s="86"/>
      <c r="K62" s="86"/>
      <c r="L62" s="86">
        <v>17192000000</v>
      </c>
      <c r="M62" s="86">
        <v>17192000000</v>
      </c>
      <c r="N62" s="86"/>
    </row>
    <row r="63" spans="1:14" s="19" customFormat="1" x14ac:dyDescent="0.2">
      <c r="A63" s="21"/>
      <c r="B63" s="21"/>
      <c r="C63" s="21"/>
      <c r="D63" s="22"/>
      <c r="E63" s="18"/>
      <c r="F63" s="18"/>
      <c r="G63" s="23"/>
      <c r="H63" s="18"/>
      <c r="I63" s="23"/>
      <c r="J63" s="13"/>
      <c r="K63" s="13"/>
      <c r="L63" s="18"/>
      <c r="M63" s="23"/>
      <c r="N63" s="13"/>
    </row>
  </sheetData>
  <dataConsolidate/>
  <mergeCells count="19">
    <mergeCell ref="K3:K5"/>
    <mergeCell ref="A1:G1"/>
    <mergeCell ref="H1:N1"/>
    <mergeCell ref="A2:A5"/>
    <mergeCell ref="B2:B5"/>
    <mergeCell ref="C2:C5"/>
    <mergeCell ref="D2:D5"/>
    <mergeCell ref="E2:G2"/>
    <mergeCell ref="H2:H5"/>
    <mergeCell ref="I2:J2"/>
    <mergeCell ref="L3:L5"/>
    <mergeCell ref="K2:L2"/>
    <mergeCell ref="M2:M5"/>
    <mergeCell ref="N2:N5"/>
    <mergeCell ref="E3:E5"/>
    <mergeCell ref="F3:F5"/>
    <mergeCell ref="G3:G5"/>
    <mergeCell ref="I3:I5"/>
    <mergeCell ref="J3:J5"/>
  </mergeCells>
  <printOptions horizontalCentered="1" gridLines="1" gridLinesSet="0"/>
  <pageMargins left="0.75" right="0.75" top="0.7" bottom="1.5" header="0.5" footer="0.5"/>
  <pageSetup paperSize="5" firstPageNumber="26" pageOrder="overThenDown" orientation="portrait" blackAndWhite="1" useFirstPageNumber="1" r:id="rId1"/>
  <headerFooter alignWithMargins="0">
    <oddHeader>&amp;C(&amp;P)</oddHeader>
  </headerFooter>
  <rowBreaks count="1" manualBreakCount="1">
    <brk id="4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A438-9B37-49DF-9CC1-D0BE93256F72}">
  <sheetPr syncHorizontal="1" syncVertical="1" syncRef="A1"/>
  <dimension ref="A1:E832"/>
  <sheetViews>
    <sheetView zoomScaleNormal="100" zoomScaleSheetLayoutView="100" workbookViewId="0"/>
  </sheetViews>
  <sheetFormatPr defaultColWidth="9.1640625" defaultRowHeight="11.25" x14ac:dyDescent="0.2"/>
  <cols>
    <col min="1" max="1" width="19.83203125" style="88" customWidth="1"/>
    <col min="2" max="2" width="9.1640625" style="9" customWidth="1"/>
    <col min="3" max="3" width="53.83203125" style="19" customWidth="1"/>
    <col min="4" max="4" width="15.6640625" style="2" customWidth="1"/>
    <col min="5" max="5" width="16.83203125" style="2" customWidth="1"/>
    <col min="6" max="16384" width="9.1640625" style="2"/>
  </cols>
  <sheetData>
    <row r="1" spans="1:5" ht="18" x14ac:dyDescent="0.2">
      <c r="A1" s="106"/>
      <c r="B1" s="107"/>
      <c r="C1" s="106" t="s">
        <v>8453</v>
      </c>
      <c r="D1" s="109"/>
      <c r="E1" s="108"/>
    </row>
    <row r="2" spans="1:5" ht="15.75" x14ac:dyDescent="0.2">
      <c r="A2" s="127"/>
      <c r="B2" s="90"/>
      <c r="C2" s="91" t="s">
        <v>8454</v>
      </c>
      <c r="D2" s="90"/>
      <c r="E2" s="92"/>
    </row>
    <row r="3" spans="1:5" ht="15.75" x14ac:dyDescent="0.2">
      <c r="B3" s="2"/>
      <c r="C3" s="100" t="s">
        <v>8455</v>
      </c>
      <c r="E3" s="19"/>
    </row>
    <row r="4" spans="1:5" x14ac:dyDescent="0.2">
      <c r="A4" s="2"/>
      <c r="B4" s="2"/>
      <c r="C4" s="9" t="s">
        <v>8456</v>
      </c>
      <c r="E4" s="19"/>
    </row>
    <row r="5" spans="1:5" ht="12" x14ac:dyDescent="0.2">
      <c r="C5" s="89"/>
      <c r="E5" s="19"/>
    </row>
    <row r="6" spans="1:5" ht="15.75" x14ac:dyDescent="0.2">
      <c r="A6" s="88" t="s">
        <v>842</v>
      </c>
      <c r="B6" s="9" t="s">
        <v>4977</v>
      </c>
      <c r="C6" s="94" t="s">
        <v>4436</v>
      </c>
      <c r="D6" s="66" t="s">
        <v>3511</v>
      </c>
      <c r="E6" s="94" t="s">
        <v>3518</v>
      </c>
    </row>
    <row r="7" spans="1:5" ht="12" x14ac:dyDescent="0.2">
      <c r="C7" s="89"/>
      <c r="E7" s="19"/>
    </row>
    <row r="8" spans="1:5" ht="15.75" x14ac:dyDescent="0.2">
      <c r="A8" s="88" t="s">
        <v>8457</v>
      </c>
      <c r="C8" s="12" t="s">
        <v>8458</v>
      </c>
      <c r="D8" s="14"/>
      <c r="E8" s="13">
        <v>37500000</v>
      </c>
    </row>
    <row r="9" spans="1:5" ht="12" x14ac:dyDescent="0.2">
      <c r="C9" s="89"/>
      <c r="E9" s="19"/>
    </row>
    <row r="10" spans="1:5" ht="15.75" x14ac:dyDescent="0.2">
      <c r="A10" s="95"/>
      <c r="B10" s="96"/>
      <c r="C10" s="97" t="s">
        <v>14959</v>
      </c>
      <c r="D10" s="98"/>
      <c r="E10" s="98">
        <v>37500000</v>
      </c>
    </row>
    <row r="11" spans="1:5" ht="12" x14ac:dyDescent="0.2">
      <c r="C11" s="89"/>
      <c r="E11" s="19"/>
    </row>
    <row r="12" spans="1:5" ht="12" x14ac:dyDescent="0.2">
      <c r="C12" s="89"/>
      <c r="E12" s="19"/>
    </row>
    <row r="13" spans="1:5" ht="15.75" x14ac:dyDescent="0.2">
      <c r="A13" s="127"/>
      <c r="B13" s="90"/>
      <c r="C13" s="91" t="s">
        <v>8459</v>
      </c>
      <c r="D13" s="90"/>
      <c r="E13" s="92"/>
    </row>
    <row r="14" spans="1:5" ht="15.75" x14ac:dyDescent="0.2">
      <c r="B14" s="2"/>
      <c r="C14" s="100" t="s">
        <v>8460</v>
      </c>
      <c r="E14" s="19"/>
    </row>
    <row r="15" spans="1:5" x14ac:dyDescent="0.2">
      <c r="B15" s="2"/>
      <c r="C15" s="9" t="s">
        <v>8461</v>
      </c>
      <c r="E15" s="19"/>
    </row>
    <row r="16" spans="1:5" ht="12" x14ac:dyDescent="0.2">
      <c r="C16" s="89"/>
      <c r="E16" s="19"/>
    </row>
    <row r="17" spans="1:5" ht="15.75" x14ac:dyDescent="0.2">
      <c r="A17" s="88" t="s">
        <v>842</v>
      </c>
      <c r="B17" s="9" t="s">
        <v>4977</v>
      </c>
      <c r="C17" s="94" t="s">
        <v>4436</v>
      </c>
      <c r="D17" s="66" t="s">
        <v>3511</v>
      </c>
      <c r="E17" s="94" t="s">
        <v>3518</v>
      </c>
    </row>
    <row r="18" spans="1:5" ht="12" x14ac:dyDescent="0.2">
      <c r="C18" s="89"/>
      <c r="E18" s="19"/>
    </row>
    <row r="19" spans="1:5" ht="15.75" x14ac:dyDescent="0.2">
      <c r="A19" s="88" t="s">
        <v>8462</v>
      </c>
      <c r="C19" s="101" t="s">
        <v>8463</v>
      </c>
      <c r="D19" s="13"/>
      <c r="E19" s="13">
        <v>50000000</v>
      </c>
    </row>
    <row r="20" spans="1:5" ht="31.5" x14ac:dyDescent="0.2">
      <c r="A20" s="88" t="s">
        <v>8464</v>
      </c>
      <c r="C20" s="12" t="s">
        <v>8465</v>
      </c>
      <c r="D20" s="13"/>
      <c r="E20" s="13">
        <v>7000000</v>
      </c>
    </row>
    <row r="21" spans="1:5" ht="31.5" x14ac:dyDescent="0.2">
      <c r="A21" s="88" t="s">
        <v>8466</v>
      </c>
      <c r="C21" s="12" t="s">
        <v>8467</v>
      </c>
      <c r="D21" s="13"/>
      <c r="E21" s="13">
        <v>7000000</v>
      </c>
    </row>
    <row r="22" spans="1:5" ht="15.75" x14ac:dyDescent="0.2">
      <c r="A22" s="88" t="s">
        <v>8468</v>
      </c>
      <c r="C22" s="101" t="s">
        <v>8469</v>
      </c>
      <c r="D22" s="13"/>
      <c r="E22" s="13">
        <v>7000000</v>
      </c>
    </row>
    <row r="23" spans="1:5" ht="15.75" x14ac:dyDescent="0.2">
      <c r="A23" s="88" t="s">
        <v>8470</v>
      </c>
      <c r="C23" s="101" t="s">
        <v>8471</v>
      </c>
      <c r="D23" s="13"/>
      <c r="E23" s="13">
        <v>7000000</v>
      </c>
    </row>
    <row r="24" spans="1:5" ht="31.5" x14ac:dyDescent="0.2">
      <c r="A24" s="88" t="s">
        <v>8472</v>
      </c>
      <c r="C24" s="12" t="s">
        <v>8473</v>
      </c>
      <c r="D24" s="13"/>
      <c r="E24" s="13">
        <v>7000000</v>
      </c>
    </row>
    <row r="25" spans="1:5" ht="31.5" x14ac:dyDescent="0.2">
      <c r="A25" s="88" t="s">
        <v>8474</v>
      </c>
      <c r="C25" s="12" t="s">
        <v>8475</v>
      </c>
      <c r="D25" s="13"/>
      <c r="E25" s="13">
        <v>7000000</v>
      </c>
    </row>
    <row r="26" spans="1:5" ht="31.5" x14ac:dyDescent="0.2">
      <c r="A26" s="88" t="s">
        <v>8476</v>
      </c>
      <c r="C26" s="12" t="s">
        <v>8477</v>
      </c>
      <c r="D26" s="13"/>
      <c r="E26" s="13">
        <v>7000000</v>
      </c>
    </row>
    <row r="27" spans="1:5" ht="31.5" x14ac:dyDescent="0.2">
      <c r="A27" s="88" t="s">
        <v>8478</v>
      </c>
      <c r="C27" s="12" t="s">
        <v>8479</v>
      </c>
      <c r="D27" s="13"/>
      <c r="E27" s="13">
        <v>7000000</v>
      </c>
    </row>
    <row r="28" spans="1:5" ht="15.75" x14ac:dyDescent="0.2">
      <c r="A28" s="88" t="s">
        <v>8480</v>
      </c>
      <c r="C28" s="101" t="s">
        <v>8481</v>
      </c>
      <c r="D28" s="13"/>
      <c r="E28" s="13">
        <v>7000000</v>
      </c>
    </row>
    <row r="29" spans="1:5" ht="31.5" x14ac:dyDescent="0.2">
      <c r="A29" s="88" t="s">
        <v>8482</v>
      </c>
      <c r="C29" s="12" t="s">
        <v>8483</v>
      </c>
      <c r="D29" s="13"/>
      <c r="E29" s="13">
        <v>7000000</v>
      </c>
    </row>
    <row r="30" spans="1:5" ht="15.75" x14ac:dyDescent="0.2">
      <c r="A30" s="88" t="s">
        <v>8484</v>
      </c>
      <c r="C30" s="101" t="s">
        <v>8485</v>
      </c>
      <c r="D30" s="13"/>
      <c r="E30" s="13">
        <v>7000000</v>
      </c>
    </row>
    <row r="31" spans="1:5" ht="31.5" x14ac:dyDescent="0.2">
      <c r="A31" s="88" t="s">
        <v>8486</v>
      </c>
      <c r="C31" s="12" t="s">
        <v>8487</v>
      </c>
      <c r="D31" s="13"/>
      <c r="E31" s="13">
        <v>7000000</v>
      </c>
    </row>
    <row r="32" spans="1:5" ht="15.75" x14ac:dyDescent="0.2">
      <c r="A32" s="88" t="s">
        <v>8488</v>
      </c>
      <c r="C32" s="101" t="s">
        <v>8489</v>
      </c>
      <c r="D32" s="13"/>
      <c r="E32" s="13">
        <v>7000000</v>
      </c>
    </row>
    <row r="33" spans="1:5" ht="15.75" x14ac:dyDescent="0.2">
      <c r="A33" s="88" t="s">
        <v>8490</v>
      </c>
      <c r="C33" s="101" t="s">
        <v>8491</v>
      </c>
      <c r="D33" s="13"/>
      <c r="E33" s="13">
        <v>7000000</v>
      </c>
    </row>
    <row r="34" spans="1:5" ht="31.5" x14ac:dyDescent="0.2">
      <c r="A34" s="88" t="s">
        <v>8492</v>
      </c>
      <c r="C34" s="12" t="s">
        <v>8493</v>
      </c>
      <c r="D34" s="13"/>
      <c r="E34" s="13">
        <v>7000000</v>
      </c>
    </row>
    <row r="35" spans="1:5" ht="15.75" x14ac:dyDescent="0.2">
      <c r="A35" s="88" t="s">
        <v>8494</v>
      </c>
      <c r="C35" s="101" t="s">
        <v>8495</v>
      </c>
      <c r="D35" s="13"/>
      <c r="E35" s="13">
        <v>7000000</v>
      </c>
    </row>
    <row r="36" spans="1:5" ht="15.75" x14ac:dyDescent="0.2">
      <c r="A36" s="88" t="s">
        <v>8496</v>
      </c>
      <c r="C36" s="101" t="s">
        <v>8497</v>
      </c>
      <c r="D36" s="13"/>
      <c r="E36" s="13">
        <v>7000000</v>
      </c>
    </row>
    <row r="37" spans="1:5" ht="15.75" x14ac:dyDescent="0.2">
      <c r="A37" s="88" t="s">
        <v>8498</v>
      </c>
      <c r="C37" s="101" t="s">
        <v>8499</v>
      </c>
      <c r="D37" s="13"/>
      <c r="E37" s="13">
        <v>7000000</v>
      </c>
    </row>
    <row r="38" spans="1:5" ht="15.75" x14ac:dyDescent="0.2">
      <c r="A38" s="88" t="s">
        <v>8500</v>
      </c>
      <c r="C38" s="101" t="s">
        <v>8501</v>
      </c>
      <c r="D38" s="13"/>
      <c r="E38" s="13">
        <v>7000000</v>
      </c>
    </row>
    <row r="39" spans="1:5" ht="15.75" x14ac:dyDescent="0.2">
      <c r="A39" s="88" t="s">
        <v>8502</v>
      </c>
      <c r="C39" s="101" t="s">
        <v>8503</v>
      </c>
      <c r="D39" s="13"/>
      <c r="E39" s="13">
        <v>7000000</v>
      </c>
    </row>
    <row r="40" spans="1:5" ht="15.75" x14ac:dyDescent="0.2">
      <c r="A40" s="88" t="s">
        <v>8504</v>
      </c>
      <c r="C40" s="101" t="s">
        <v>8505</v>
      </c>
      <c r="D40" s="13"/>
      <c r="E40" s="13">
        <v>7000000</v>
      </c>
    </row>
    <row r="41" spans="1:5" ht="15.75" x14ac:dyDescent="0.2">
      <c r="A41" s="88" t="s">
        <v>8506</v>
      </c>
      <c r="C41" s="101" t="s">
        <v>8507</v>
      </c>
      <c r="D41" s="13"/>
      <c r="E41" s="13">
        <v>7000000</v>
      </c>
    </row>
    <row r="42" spans="1:5" ht="15.75" x14ac:dyDescent="0.2">
      <c r="A42" s="88" t="s">
        <v>8508</v>
      </c>
      <c r="C42" s="101" t="s">
        <v>8509</v>
      </c>
      <c r="D42" s="13"/>
      <c r="E42" s="13">
        <v>7000000</v>
      </c>
    </row>
    <row r="43" spans="1:5" ht="15.75" x14ac:dyDescent="0.2">
      <c r="A43" s="88" t="s">
        <v>8510</v>
      </c>
      <c r="C43" s="101" t="s">
        <v>8511</v>
      </c>
      <c r="D43" s="13"/>
      <c r="E43" s="13">
        <v>7000000</v>
      </c>
    </row>
    <row r="44" spans="1:5" ht="15.75" x14ac:dyDescent="0.2">
      <c r="A44" s="88" t="s">
        <v>8512</v>
      </c>
      <c r="C44" s="101" t="s">
        <v>8513</v>
      </c>
      <c r="D44" s="13"/>
      <c r="E44" s="13">
        <v>7000000</v>
      </c>
    </row>
    <row r="45" spans="1:5" ht="15.75" x14ac:dyDescent="0.2">
      <c r="A45" s="88" t="s">
        <v>8514</v>
      </c>
      <c r="C45" s="101" t="s">
        <v>8515</v>
      </c>
      <c r="D45" s="13"/>
      <c r="E45" s="13">
        <v>7000000</v>
      </c>
    </row>
    <row r="46" spans="1:5" ht="15.75" x14ac:dyDescent="0.2">
      <c r="A46" s="88" t="s">
        <v>8516</v>
      </c>
      <c r="C46" s="101" t="s">
        <v>8517</v>
      </c>
      <c r="D46" s="13"/>
      <c r="E46" s="13">
        <v>7000000</v>
      </c>
    </row>
    <row r="47" spans="1:5" ht="15.75" x14ac:dyDescent="0.2">
      <c r="A47" s="88" t="s">
        <v>8518</v>
      </c>
      <c r="C47" s="101" t="s">
        <v>8519</v>
      </c>
      <c r="D47" s="13"/>
      <c r="E47" s="13">
        <v>7000000</v>
      </c>
    </row>
    <row r="48" spans="1:5" ht="15.75" x14ac:dyDescent="0.2">
      <c r="A48" s="88" t="s">
        <v>8520</v>
      </c>
      <c r="C48" s="101" t="s">
        <v>8521</v>
      </c>
      <c r="D48" s="13"/>
      <c r="E48" s="13">
        <v>7000000</v>
      </c>
    </row>
    <row r="49" spans="1:5" ht="15.75" x14ac:dyDescent="0.2">
      <c r="A49" s="88" t="s">
        <v>8522</v>
      </c>
      <c r="C49" s="101" t="s">
        <v>8523</v>
      </c>
      <c r="D49" s="13"/>
      <c r="E49" s="13">
        <v>7000000</v>
      </c>
    </row>
    <row r="50" spans="1:5" ht="31.5" x14ac:dyDescent="0.2">
      <c r="A50" s="88" t="s">
        <v>8524</v>
      </c>
      <c r="C50" s="12" t="s">
        <v>8525</v>
      </c>
      <c r="D50" s="13"/>
      <c r="E50" s="13">
        <v>7000000</v>
      </c>
    </row>
    <row r="51" spans="1:5" ht="31.5" x14ac:dyDescent="0.2">
      <c r="A51" s="88" t="s">
        <v>8526</v>
      </c>
      <c r="C51" s="12" t="s">
        <v>8527</v>
      </c>
      <c r="D51" s="13"/>
      <c r="E51" s="13">
        <v>7000000</v>
      </c>
    </row>
    <row r="52" spans="1:5" ht="31.5" x14ac:dyDescent="0.2">
      <c r="A52" s="88" t="s">
        <v>8528</v>
      </c>
      <c r="C52" s="12" t="s">
        <v>8529</v>
      </c>
      <c r="D52" s="13"/>
      <c r="E52" s="13">
        <v>7000000</v>
      </c>
    </row>
    <row r="53" spans="1:5" ht="31.5" x14ac:dyDescent="0.2">
      <c r="A53" s="88" t="s">
        <v>8530</v>
      </c>
      <c r="C53" s="12" t="s">
        <v>8531</v>
      </c>
      <c r="D53" s="13"/>
      <c r="E53" s="13">
        <v>7000000</v>
      </c>
    </row>
    <row r="54" spans="1:5" ht="31.5" x14ac:dyDescent="0.2">
      <c r="A54" s="88" t="s">
        <v>8532</v>
      </c>
      <c r="C54" s="12" t="s">
        <v>8533</v>
      </c>
      <c r="D54" s="13"/>
      <c r="E54" s="13">
        <v>7000000</v>
      </c>
    </row>
    <row r="55" spans="1:5" ht="31.5" x14ac:dyDescent="0.2">
      <c r="A55" s="88" t="s">
        <v>8534</v>
      </c>
      <c r="C55" s="12" t="s">
        <v>8535</v>
      </c>
      <c r="D55" s="13"/>
      <c r="E55" s="13">
        <v>7000000</v>
      </c>
    </row>
    <row r="56" spans="1:5" ht="31.5" x14ac:dyDescent="0.2">
      <c r="A56" s="88" t="s">
        <v>8536</v>
      </c>
      <c r="C56" s="12" t="s">
        <v>8537</v>
      </c>
      <c r="D56" s="13"/>
      <c r="E56" s="13">
        <v>7000000</v>
      </c>
    </row>
    <row r="57" spans="1:5" ht="31.5" x14ac:dyDescent="0.2">
      <c r="A57" s="88" t="s">
        <v>8538</v>
      </c>
      <c r="C57" s="12" t="s">
        <v>8539</v>
      </c>
      <c r="D57" s="13"/>
      <c r="E57" s="13">
        <v>7000000</v>
      </c>
    </row>
    <row r="58" spans="1:5" ht="31.5" x14ac:dyDescent="0.2">
      <c r="A58" s="88" t="s">
        <v>8540</v>
      </c>
      <c r="C58" s="12" t="s">
        <v>8541</v>
      </c>
      <c r="D58" s="13"/>
      <c r="E58" s="13">
        <v>7000000</v>
      </c>
    </row>
    <row r="59" spans="1:5" ht="31.5" x14ac:dyDescent="0.2">
      <c r="A59" s="88" t="s">
        <v>8542</v>
      </c>
      <c r="C59" s="12" t="s">
        <v>8543</v>
      </c>
      <c r="D59" s="13"/>
      <c r="E59" s="13">
        <v>7000000</v>
      </c>
    </row>
    <row r="60" spans="1:5" ht="31.5" x14ac:dyDescent="0.2">
      <c r="A60" s="88" t="s">
        <v>8544</v>
      </c>
      <c r="C60" s="12" t="s">
        <v>8545</v>
      </c>
      <c r="D60" s="13"/>
      <c r="E60" s="13">
        <v>7000000</v>
      </c>
    </row>
    <row r="61" spans="1:5" ht="31.5" x14ac:dyDescent="0.2">
      <c r="A61" s="88" t="s">
        <v>8546</v>
      </c>
      <c r="C61" s="12" t="s">
        <v>8547</v>
      </c>
      <c r="D61" s="13"/>
      <c r="E61" s="13">
        <v>7000000</v>
      </c>
    </row>
    <row r="62" spans="1:5" ht="31.5" x14ac:dyDescent="0.2">
      <c r="A62" s="88" t="s">
        <v>8548</v>
      </c>
      <c r="C62" s="12" t="s">
        <v>8549</v>
      </c>
      <c r="D62" s="13"/>
      <c r="E62" s="13">
        <v>7000000</v>
      </c>
    </row>
    <row r="63" spans="1:5" ht="31.5" x14ac:dyDescent="0.2">
      <c r="A63" s="88" t="s">
        <v>8550</v>
      </c>
      <c r="C63" s="12" t="s">
        <v>8551</v>
      </c>
      <c r="D63" s="13"/>
      <c r="E63" s="13">
        <v>7000000</v>
      </c>
    </row>
    <row r="64" spans="1:5" ht="15.75" x14ac:dyDescent="0.2">
      <c r="A64" s="88" t="s">
        <v>8552</v>
      </c>
      <c r="C64" s="101" t="s">
        <v>8553</v>
      </c>
      <c r="D64" s="13"/>
      <c r="E64" s="13">
        <v>7000000</v>
      </c>
    </row>
    <row r="65" spans="1:5" ht="31.5" x14ac:dyDescent="0.2">
      <c r="A65" s="88" t="s">
        <v>8554</v>
      </c>
      <c r="C65" s="12" t="s">
        <v>8555</v>
      </c>
      <c r="D65" s="13"/>
      <c r="E65" s="13">
        <v>7000000</v>
      </c>
    </row>
    <row r="66" spans="1:5" ht="31.5" x14ac:dyDescent="0.2">
      <c r="A66" s="88" t="s">
        <v>8556</v>
      </c>
      <c r="C66" s="12" t="s">
        <v>8557</v>
      </c>
      <c r="D66" s="13"/>
      <c r="E66" s="13">
        <v>7000000</v>
      </c>
    </row>
    <row r="67" spans="1:5" ht="31.5" x14ac:dyDescent="0.2">
      <c r="A67" s="88" t="s">
        <v>8558</v>
      </c>
      <c r="C67" s="12" t="s">
        <v>8559</v>
      </c>
      <c r="D67" s="13"/>
      <c r="E67" s="13">
        <v>7000000</v>
      </c>
    </row>
    <row r="68" spans="1:5" ht="15.75" x14ac:dyDescent="0.2">
      <c r="A68" s="88" t="s">
        <v>8560</v>
      </c>
      <c r="C68" s="101" t="s">
        <v>8561</v>
      </c>
      <c r="D68" s="13"/>
      <c r="E68" s="13">
        <v>7000000</v>
      </c>
    </row>
    <row r="69" spans="1:5" ht="31.5" x14ac:dyDescent="0.2">
      <c r="A69" s="88" t="s">
        <v>8562</v>
      </c>
      <c r="C69" s="12" t="s">
        <v>8563</v>
      </c>
      <c r="D69" s="13"/>
      <c r="E69" s="13">
        <v>7000000</v>
      </c>
    </row>
    <row r="70" spans="1:5" ht="15.75" x14ac:dyDescent="0.2">
      <c r="A70" s="88" t="s">
        <v>8564</v>
      </c>
      <c r="C70" s="101" t="s">
        <v>8565</v>
      </c>
      <c r="D70" s="13"/>
      <c r="E70" s="13">
        <v>7000000</v>
      </c>
    </row>
    <row r="71" spans="1:5" ht="31.5" x14ac:dyDescent="0.2">
      <c r="A71" s="88" t="s">
        <v>8566</v>
      </c>
      <c r="C71" s="12" t="s">
        <v>8567</v>
      </c>
      <c r="D71" s="13"/>
      <c r="E71" s="13">
        <v>7000000</v>
      </c>
    </row>
    <row r="72" spans="1:5" ht="15.75" x14ac:dyDescent="0.2">
      <c r="A72" s="88" t="s">
        <v>8568</v>
      </c>
      <c r="C72" s="101" t="s">
        <v>8569</v>
      </c>
      <c r="D72" s="13"/>
      <c r="E72" s="13">
        <v>7000000</v>
      </c>
    </row>
    <row r="73" spans="1:5" ht="31.5" x14ac:dyDescent="0.2">
      <c r="A73" s="88" t="s">
        <v>8570</v>
      </c>
      <c r="C73" s="12" t="s">
        <v>8571</v>
      </c>
      <c r="D73" s="13"/>
      <c r="E73" s="13">
        <v>7000000</v>
      </c>
    </row>
    <row r="74" spans="1:5" ht="15.75" x14ac:dyDescent="0.2">
      <c r="A74" s="88" t="s">
        <v>8572</v>
      </c>
      <c r="C74" s="101" t="s">
        <v>8573</v>
      </c>
      <c r="D74" s="13"/>
      <c r="E74" s="13">
        <v>7000000</v>
      </c>
    </row>
    <row r="75" spans="1:5" ht="31.5" x14ac:dyDescent="0.2">
      <c r="A75" s="88" t="s">
        <v>8574</v>
      </c>
      <c r="C75" s="12" t="s">
        <v>8575</v>
      </c>
      <c r="D75" s="13"/>
      <c r="E75" s="13">
        <v>7000000</v>
      </c>
    </row>
    <row r="76" spans="1:5" ht="15.75" x14ac:dyDescent="0.2">
      <c r="A76" s="88" t="s">
        <v>8576</v>
      </c>
      <c r="C76" s="101" t="s">
        <v>8577</v>
      </c>
      <c r="D76" s="13"/>
      <c r="E76" s="13">
        <v>7000000</v>
      </c>
    </row>
    <row r="77" spans="1:5" ht="15.75" x14ac:dyDescent="0.2">
      <c r="A77" s="88" t="s">
        <v>8578</v>
      </c>
      <c r="C77" s="101" t="s">
        <v>8579</v>
      </c>
      <c r="D77" s="13"/>
      <c r="E77" s="13">
        <v>7000000</v>
      </c>
    </row>
    <row r="78" spans="1:5" ht="15.75" x14ac:dyDescent="0.2">
      <c r="A78" s="88" t="s">
        <v>8580</v>
      </c>
      <c r="C78" s="101" t="s">
        <v>8581</v>
      </c>
      <c r="D78" s="13"/>
      <c r="E78" s="13">
        <v>7000000</v>
      </c>
    </row>
    <row r="79" spans="1:5" ht="31.5" x14ac:dyDescent="0.2">
      <c r="A79" s="88" t="s">
        <v>8582</v>
      </c>
      <c r="C79" s="12" t="s">
        <v>8583</v>
      </c>
      <c r="D79" s="13"/>
      <c r="E79" s="13">
        <v>7000000</v>
      </c>
    </row>
    <row r="80" spans="1:5" ht="31.5" x14ac:dyDescent="0.2">
      <c r="A80" s="88" t="s">
        <v>8584</v>
      </c>
      <c r="C80" s="12" t="s">
        <v>8585</v>
      </c>
      <c r="D80" s="13"/>
      <c r="E80" s="13">
        <v>5000000</v>
      </c>
    </row>
    <row r="81" spans="1:5" ht="31.5" x14ac:dyDescent="0.2">
      <c r="A81" s="88" t="s">
        <v>8586</v>
      </c>
      <c r="C81" s="12" t="s">
        <v>8587</v>
      </c>
      <c r="D81" s="13"/>
      <c r="E81" s="13">
        <v>5000000</v>
      </c>
    </row>
    <row r="82" spans="1:5" ht="31.5" x14ac:dyDescent="0.2">
      <c r="A82" s="88" t="s">
        <v>8588</v>
      </c>
      <c r="C82" s="12" t="s">
        <v>8589</v>
      </c>
      <c r="D82" s="13"/>
      <c r="E82" s="13">
        <v>5000000</v>
      </c>
    </row>
    <row r="83" spans="1:5" ht="31.5" x14ac:dyDescent="0.2">
      <c r="A83" s="88" t="s">
        <v>8590</v>
      </c>
      <c r="C83" s="12" t="s">
        <v>8591</v>
      </c>
      <c r="D83" s="13"/>
      <c r="E83" s="13">
        <v>5000000</v>
      </c>
    </row>
    <row r="84" spans="1:5" ht="47.25" x14ac:dyDescent="0.2">
      <c r="A84" s="88" t="s">
        <v>8592</v>
      </c>
      <c r="C84" s="12" t="s">
        <v>8593</v>
      </c>
      <c r="D84" s="13"/>
      <c r="E84" s="13">
        <v>5000000</v>
      </c>
    </row>
    <row r="85" spans="1:5" ht="31.5" x14ac:dyDescent="0.2">
      <c r="A85" s="88" t="s">
        <v>8594</v>
      </c>
      <c r="C85" s="12" t="s">
        <v>8595</v>
      </c>
      <c r="D85" s="13"/>
      <c r="E85" s="13">
        <v>5000000</v>
      </c>
    </row>
    <row r="86" spans="1:5" ht="47.25" x14ac:dyDescent="0.2">
      <c r="A86" s="88" t="s">
        <v>8596</v>
      </c>
      <c r="C86" s="12" t="s">
        <v>8597</v>
      </c>
      <c r="D86" s="13"/>
      <c r="E86" s="13">
        <v>5000000</v>
      </c>
    </row>
    <row r="87" spans="1:5" ht="47.25" x14ac:dyDescent="0.2">
      <c r="A87" s="88" t="s">
        <v>8598</v>
      </c>
      <c r="C87" s="12" t="s">
        <v>8599</v>
      </c>
      <c r="D87" s="13"/>
      <c r="E87" s="13">
        <v>5000000</v>
      </c>
    </row>
    <row r="88" spans="1:5" ht="47.25" x14ac:dyDescent="0.2">
      <c r="A88" s="88" t="s">
        <v>8600</v>
      </c>
      <c r="C88" s="12" t="s">
        <v>8601</v>
      </c>
      <c r="D88" s="13"/>
      <c r="E88" s="13">
        <v>5500000</v>
      </c>
    </row>
    <row r="89" spans="1:5" ht="31.5" x14ac:dyDescent="0.2">
      <c r="A89" s="88" t="s">
        <v>8602</v>
      </c>
      <c r="C89" s="12" t="s">
        <v>8603</v>
      </c>
      <c r="D89" s="13"/>
      <c r="E89" s="13">
        <v>70000000</v>
      </c>
    </row>
    <row r="90" spans="1:5" ht="15.75" x14ac:dyDescent="0.2">
      <c r="A90" s="88" t="s">
        <v>8604</v>
      </c>
      <c r="C90" s="101" t="s">
        <v>8605</v>
      </c>
      <c r="D90" s="13"/>
      <c r="E90" s="13">
        <v>2000000</v>
      </c>
    </row>
    <row r="91" spans="1:5" ht="31.5" x14ac:dyDescent="0.2">
      <c r="A91" s="88" t="s">
        <v>8606</v>
      </c>
      <c r="C91" s="12" t="s">
        <v>8607</v>
      </c>
      <c r="D91" s="13"/>
      <c r="E91" s="13">
        <v>3000000</v>
      </c>
    </row>
    <row r="92" spans="1:5" ht="31.5" x14ac:dyDescent="0.2">
      <c r="A92" s="88" t="s">
        <v>8608</v>
      </c>
      <c r="C92" s="12" t="s">
        <v>8609</v>
      </c>
      <c r="D92" s="13"/>
      <c r="E92" s="13">
        <v>3000000</v>
      </c>
    </row>
    <row r="93" spans="1:5" ht="31.5" x14ac:dyDescent="0.2">
      <c r="A93" s="88" t="s">
        <v>8610</v>
      </c>
      <c r="C93" s="12" t="s">
        <v>8611</v>
      </c>
      <c r="D93" s="13"/>
      <c r="E93" s="13">
        <v>3000000</v>
      </c>
    </row>
    <row r="94" spans="1:5" ht="31.5" x14ac:dyDescent="0.2">
      <c r="A94" s="88" t="s">
        <v>8612</v>
      </c>
      <c r="C94" s="12" t="s">
        <v>8613</v>
      </c>
      <c r="D94" s="13"/>
      <c r="E94" s="13">
        <v>3000000</v>
      </c>
    </row>
    <row r="95" spans="1:5" ht="31.5" x14ac:dyDescent="0.2">
      <c r="A95" s="88" t="s">
        <v>8614</v>
      </c>
      <c r="C95" s="12" t="s">
        <v>8615</v>
      </c>
      <c r="D95" s="13"/>
      <c r="E95" s="13">
        <v>3000000</v>
      </c>
    </row>
    <row r="96" spans="1:5" ht="31.5" x14ac:dyDescent="0.2">
      <c r="A96" s="88" t="s">
        <v>8616</v>
      </c>
      <c r="C96" s="12" t="s">
        <v>8617</v>
      </c>
      <c r="D96" s="13"/>
      <c r="E96" s="13">
        <v>7500000</v>
      </c>
    </row>
    <row r="97" spans="1:5" ht="31.5" x14ac:dyDescent="0.2">
      <c r="A97" s="88" t="s">
        <v>8618</v>
      </c>
      <c r="C97" s="12" t="s">
        <v>8619</v>
      </c>
      <c r="D97" s="13"/>
      <c r="E97" s="13">
        <v>7500000</v>
      </c>
    </row>
    <row r="98" spans="1:5" ht="31.5" x14ac:dyDescent="0.2">
      <c r="A98" s="88" t="s">
        <v>8620</v>
      </c>
      <c r="C98" s="12" t="s">
        <v>8621</v>
      </c>
      <c r="D98" s="13"/>
      <c r="E98" s="13">
        <v>7500000</v>
      </c>
    </row>
    <row r="99" spans="1:5" ht="31.5" x14ac:dyDescent="0.2">
      <c r="A99" s="88" t="s">
        <v>8622</v>
      </c>
      <c r="C99" s="12" t="s">
        <v>8623</v>
      </c>
      <c r="D99" s="13"/>
      <c r="E99" s="13">
        <v>7500000</v>
      </c>
    </row>
    <row r="100" spans="1:5" ht="31.5" x14ac:dyDescent="0.2">
      <c r="A100" s="88" t="s">
        <v>8624</v>
      </c>
      <c r="C100" s="12" t="s">
        <v>8625</v>
      </c>
      <c r="D100" s="13"/>
      <c r="E100" s="13">
        <v>7500000</v>
      </c>
    </row>
    <row r="101" spans="1:5" ht="31.5" x14ac:dyDescent="0.2">
      <c r="A101" s="88" t="s">
        <v>8626</v>
      </c>
      <c r="C101" s="12" t="s">
        <v>8627</v>
      </c>
      <c r="D101" s="13"/>
      <c r="E101" s="13">
        <v>5000000</v>
      </c>
    </row>
    <row r="102" spans="1:5" ht="31.5" x14ac:dyDescent="0.2">
      <c r="A102" s="88" t="s">
        <v>8628</v>
      </c>
      <c r="C102" s="12" t="s">
        <v>8629</v>
      </c>
      <c r="D102" s="13"/>
      <c r="E102" s="13">
        <v>5000000</v>
      </c>
    </row>
    <row r="103" spans="1:5" ht="47.25" x14ac:dyDescent="0.2">
      <c r="A103" s="88" t="s">
        <v>8630</v>
      </c>
      <c r="C103" s="12" t="s">
        <v>8631</v>
      </c>
      <c r="D103" s="13"/>
      <c r="E103" s="13">
        <v>7500000</v>
      </c>
    </row>
    <row r="104" spans="1:5" ht="47.25" x14ac:dyDescent="0.2">
      <c r="A104" s="88" t="s">
        <v>8632</v>
      </c>
      <c r="C104" s="12" t="s">
        <v>8633</v>
      </c>
      <c r="D104" s="13"/>
      <c r="E104" s="13">
        <v>7500000</v>
      </c>
    </row>
    <row r="105" spans="1:5" ht="31.5" x14ac:dyDescent="0.2">
      <c r="A105" s="88" t="s">
        <v>8634</v>
      </c>
      <c r="C105" s="12" t="s">
        <v>8635</v>
      </c>
      <c r="D105" s="13"/>
      <c r="E105" s="13">
        <v>5000000</v>
      </c>
    </row>
    <row r="106" spans="1:5" ht="31.5" x14ac:dyDescent="0.2">
      <c r="A106" s="88" t="s">
        <v>8636</v>
      </c>
      <c r="C106" s="12" t="s">
        <v>8637</v>
      </c>
      <c r="D106" s="13"/>
      <c r="E106" s="13">
        <v>5000000</v>
      </c>
    </row>
    <row r="107" spans="1:5" ht="31.5" x14ac:dyDescent="0.2">
      <c r="A107" s="88" t="s">
        <v>8638</v>
      </c>
      <c r="C107" s="12" t="s">
        <v>8639</v>
      </c>
      <c r="D107" s="13"/>
      <c r="E107" s="13">
        <v>7500000</v>
      </c>
    </row>
    <row r="108" spans="1:5" ht="31.5" x14ac:dyDescent="0.2">
      <c r="A108" s="88" t="s">
        <v>8640</v>
      </c>
      <c r="C108" s="12" t="s">
        <v>8641</v>
      </c>
      <c r="D108" s="13"/>
      <c r="E108" s="13">
        <v>7500000</v>
      </c>
    </row>
    <row r="109" spans="1:5" ht="31.5" x14ac:dyDescent="0.2">
      <c r="A109" s="88" t="s">
        <v>8642</v>
      </c>
      <c r="C109" s="12" t="s">
        <v>8643</v>
      </c>
      <c r="D109" s="13"/>
      <c r="E109" s="13">
        <v>7500000</v>
      </c>
    </row>
    <row r="110" spans="1:5" ht="31.5" x14ac:dyDescent="0.2">
      <c r="A110" s="88" t="s">
        <v>8644</v>
      </c>
      <c r="C110" s="12" t="s">
        <v>8645</v>
      </c>
      <c r="D110" s="13"/>
      <c r="E110" s="13">
        <v>7500000</v>
      </c>
    </row>
    <row r="111" spans="1:5" ht="31.5" x14ac:dyDescent="0.2">
      <c r="A111" s="88" t="s">
        <v>8646</v>
      </c>
      <c r="C111" s="12" t="s">
        <v>8647</v>
      </c>
      <c r="D111" s="13"/>
      <c r="E111" s="13">
        <v>7500000</v>
      </c>
    </row>
    <row r="112" spans="1:5" ht="31.5" x14ac:dyDescent="0.2">
      <c r="A112" s="88" t="s">
        <v>8648</v>
      </c>
      <c r="C112" s="12" t="s">
        <v>8649</v>
      </c>
      <c r="D112" s="13"/>
      <c r="E112" s="13">
        <v>7500000</v>
      </c>
    </row>
    <row r="113" spans="1:5" ht="94.5" x14ac:dyDescent="0.2">
      <c r="A113" s="88" t="s">
        <v>8650</v>
      </c>
      <c r="C113" s="12" t="s">
        <v>8651</v>
      </c>
      <c r="D113" s="13"/>
      <c r="E113" s="13">
        <v>50000000</v>
      </c>
    </row>
    <row r="114" spans="1:5" ht="31.5" x14ac:dyDescent="0.2">
      <c r="A114" s="88" t="s">
        <v>8652</v>
      </c>
      <c r="C114" s="12" t="s">
        <v>8653</v>
      </c>
      <c r="D114" s="13"/>
      <c r="E114" s="13">
        <v>5000000</v>
      </c>
    </row>
    <row r="115" spans="1:5" ht="12" x14ac:dyDescent="0.2">
      <c r="C115" s="89"/>
      <c r="E115" s="19"/>
    </row>
    <row r="116" spans="1:5" ht="15.75" x14ac:dyDescent="0.2">
      <c r="A116" s="95"/>
      <c r="B116" s="96"/>
      <c r="C116" s="97" t="s">
        <v>14960</v>
      </c>
      <c r="D116" s="98"/>
      <c r="E116" s="98">
        <v>775000000</v>
      </c>
    </row>
    <row r="117" spans="1:5" ht="12" x14ac:dyDescent="0.2">
      <c r="C117" s="89"/>
      <c r="E117" s="19"/>
    </row>
    <row r="118" spans="1:5" ht="18" x14ac:dyDescent="0.2">
      <c r="A118" s="106"/>
      <c r="B118" s="107"/>
      <c r="C118" s="106" t="s">
        <v>8654</v>
      </c>
      <c r="D118" s="109"/>
      <c r="E118" s="108"/>
    </row>
    <row r="119" spans="1:5" ht="12" x14ac:dyDescent="0.2">
      <c r="C119" s="89"/>
      <c r="E119" s="19"/>
    </row>
    <row r="120" spans="1:5" ht="15.75" x14ac:dyDescent="0.2">
      <c r="A120" s="90"/>
      <c r="B120" s="90"/>
      <c r="C120" s="91" t="s">
        <v>8655</v>
      </c>
      <c r="D120" s="90"/>
      <c r="E120" s="92"/>
    </row>
    <row r="121" spans="1:5" ht="15.75" x14ac:dyDescent="0.2">
      <c r="A121" s="2"/>
      <c r="B121" s="2"/>
      <c r="C121" s="100" t="s">
        <v>4391</v>
      </c>
      <c r="E121" s="19"/>
    </row>
    <row r="122" spans="1:5" x14ac:dyDescent="0.2">
      <c r="A122" s="2"/>
      <c r="B122" s="2"/>
      <c r="C122" s="9" t="s">
        <v>8656</v>
      </c>
      <c r="E122" s="19"/>
    </row>
    <row r="123" spans="1:5" ht="12" x14ac:dyDescent="0.2">
      <c r="C123" s="89"/>
      <c r="E123" s="19"/>
    </row>
    <row r="124" spans="1:5" ht="15.75" x14ac:dyDescent="0.2">
      <c r="A124" s="88" t="s">
        <v>842</v>
      </c>
      <c r="B124" s="9" t="s">
        <v>4977</v>
      </c>
      <c r="C124" s="94" t="s">
        <v>4436</v>
      </c>
      <c r="D124" s="66" t="s">
        <v>3511</v>
      </c>
      <c r="E124" s="94" t="s">
        <v>3518</v>
      </c>
    </row>
    <row r="125" spans="1:5" ht="12" x14ac:dyDescent="0.2">
      <c r="C125" s="89"/>
      <c r="E125" s="19"/>
    </row>
    <row r="126" spans="1:5" ht="31.5" x14ac:dyDescent="0.2">
      <c r="A126" s="88" t="s">
        <v>8657</v>
      </c>
      <c r="C126" s="10" t="s">
        <v>8658</v>
      </c>
      <c r="D126" s="14"/>
      <c r="E126" s="13">
        <v>7000000</v>
      </c>
    </row>
    <row r="127" spans="1:5" ht="15.75" x14ac:dyDescent="0.2">
      <c r="A127" s="88" t="s">
        <v>8659</v>
      </c>
      <c r="C127" s="128" t="s">
        <v>8660</v>
      </c>
      <c r="D127" s="14"/>
      <c r="E127" s="13">
        <v>2000000</v>
      </c>
    </row>
    <row r="128" spans="1:5" ht="15.75" x14ac:dyDescent="0.2">
      <c r="A128" s="88" t="s">
        <v>8661</v>
      </c>
      <c r="C128" s="128" t="s">
        <v>8662</v>
      </c>
      <c r="D128" s="14"/>
      <c r="E128" s="13">
        <v>1000000</v>
      </c>
    </row>
    <row r="129" spans="1:5" ht="31.5" x14ac:dyDescent="0.2">
      <c r="A129" s="88" t="s">
        <v>8663</v>
      </c>
      <c r="C129" s="10" t="s">
        <v>8664</v>
      </c>
      <c r="D129" s="14"/>
      <c r="E129" s="13">
        <v>3000000</v>
      </c>
    </row>
    <row r="130" spans="1:5" ht="15.75" x14ac:dyDescent="0.2">
      <c r="A130" s="88" t="s">
        <v>8665</v>
      </c>
      <c r="C130" s="128" t="s">
        <v>8666</v>
      </c>
      <c r="D130" s="14"/>
      <c r="E130" s="13">
        <v>1500000</v>
      </c>
    </row>
    <row r="131" spans="1:5" ht="15.75" x14ac:dyDescent="0.2">
      <c r="A131" s="88" t="s">
        <v>8667</v>
      </c>
      <c r="C131" s="128" t="s">
        <v>8668</v>
      </c>
      <c r="D131" s="14"/>
      <c r="E131" s="13">
        <v>1500000</v>
      </c>
    </row>
    <row r="132" spans="1:5" ht="47.25" x14ac:dyDescent="0.2">
      <c r="A132" s="88" t="s">
        <v>8669</v>
      </c>
      <c r="C132" s="10" t="s">
        <v>8670</v>
      </c>
      <c r="D132" s="14"/>
      <c r="E132" s="13">
        <v>1000000</v>
      </c>
    </row>
    <row r="133" spans="1:5" ht="15.75" x14ac:dyDescent="0.2">
      <c r="A133" s="88" t="s">
        <v>8671</v>
      </c>
      <c r="C133" s="128" t="s">
        <v>8672</v>
      </c>
      <c r="D133" s="14"/>
      <c r="E133" s="13">
        <v>3000000</v>
      </c>
    </row>
    <row r="134" spans="1:5" ht="15.75" x14ac:dyDescent="0.2">
      <c r="A134" s="88" t="s">
        <v>8673</v>
      </c>
      <c r="C134" s="128" t="s">
        <v>8674</v>
      </c>
      <c r="D134" s="14"/>
      <c r="E134" s="13">
        <v>120000000</v>
      </c>
    </row>
    <row r="135" spans="1:5" ht="78.75" x14ac:dyDescent="0.2">
      <c r="A135" s="88" t="s">
        <v>8675</v>
      </c>
      <c r="C135" s="10" t="s">
        <v>8676</v>
      </c>
      <c r="D135" s="14"/>
      <c r="E135" s="13">
        <v>5000000</v>
      </c>
    </row>
    <row r="136" spans="1:5" ht="78.75" x14ac:dyDescent="0.2">
      <c r="A136" s="88" t="s">
        <v>8677</v>
      </c>
      <c r="C136" s="10" t="s">
        <v>8678</v>
      </c>
      <c r="D136" s="14"/>
      <c r="E136" s="13">
        <v>5000000</v>
      </c>
    </row>
    <row r="137" spans="1:5" ht="31.5" x14ac:dyDescent="0.2">
      <c r="A137" s="88" t="s">
        <v>8679</v>
      </c>
      <c r="C137" s="10" t="s">
        <v>8680</v>
      </c>
      <c r="D137" s="14"/>
      <c r="E137" s="13">
        <v>3000000</v>
      </c>
    </row>
    <row r="138" spans="1:5" ht="47.25" x14ac:dyDescent="0.2">
      <c r="A138" s="88" t="s">
        <v>8681</v>
      </c>
      <c r="C138" s="10" t="s">
        <v>8682</v>
      </c>
      <c r="D138" s="14"/>
      <c r="E138" s="13">
        <v>8000000</v>
      </c>
    </row>
    <row r="139" spans="1:5" ht="31.5" x14ac:dyDescent="0.2">
      <c r="A139" s="88" t="s">
        <v>8683</v>
      </c>
      <c r="C139" s="10" t="s">
        <v>8684</v>
      </c>
      <c r="D139" s="14"/>
      <c r="E139" s="13">
        <v>8000000</v>
      </c>
    </row>
    <row r="140" spans="1:5" ht="47.25" x14ac:dyDescent="0.2">
      <c r="A140" s="88" t="s">
        <v>8685</v>
      </c>
      <c r="C140" s="10" t="s">
        <v>8686</v>
      </c>
      <c r="D140" s="14"/>
      <c r="E140" s="13">
        <v>5000000</v>
      </c>
    </row>
    <row r="141" spans="1:5" ht="15.75" x14ac:dyDescent="0.2">
      <c r="A141" s="88" t="s">
        <v>8687</v>
      </c>
      <c r="C141" s="128" t="s">
        <v>8688</v>
      </c>
      <c r="D141" s="14"/>
      <c r="E141" s="13">
        <v>6000000</v>
      </c>
    </row>
    <row r="142" spans="1:5" ht="15.75" x14ac:dyDescent="0.2">
      <c r="A142" s="88" t="s">
        <v>8689</v>
      </c>
      <c r="C142" s="128" t="s">
        <v>8690</v>
      </c>
      <c r="D142" s="14"/>
      <c r="E142" s="13">
        <v>2500000</v>
      </c>
    </row>
    <row r="143" spans="1:5" ht="15.75" x14ac:dyDescent="0.2">
      <c r="A143" s="88" t="s">
        <v>8691</v>
      </c>
      <c r="C143" s="128" t="s">
        <v>8692</v>
      </c>
      <c r="D143" s="14"/>
      <c r="E143" s="13">
        <v>5000000</v>
      </c>
    </row>
    <row r="144" spans="1:5" ht="31.5" x14ac:dyDescent="0.2">
      <c r="A144" s="88" t="s">
        <v>8693</v>
      </c>
      <c r="C144" s="10" t="s">
        <v>8694</v>
      </c>
      <c r="D144" s="14"/>
      <c r="E144" s="13">
        <v>5000000</v>
      </c>
    </row>
    <row r="145" spans="1:5" ht="31.5" x14ac:dyDescent="0.2">
      <c r="A145" s="88" t="s">
        <v>8695</v>
      </c>
      <c r="C145" s="10" t="s">
        <v>8696</v>
      </c>
      <c r="D145" s="14"/>
      <c r="E145" s="13">
        <v>13000000</v>
      </c>
    </row>
    <row r="146" spans="1:5" ht="15.75" x14ac:dyDescent="0.2">
      <c r="A146" s="88" t="s">
        <v>8697</v>
      </c>
      <c r="C146" s="128" t="s">
        <v>8698</v>
      </c>
      <c r="D146" s="14"/>
      <c r="E146" s="13">
        <v>2500000</v>
      </c>
    </row>
    <row r="147" spans="1:5" ht="15.75" x14ac:dyDescent="0.2">
      <c r="A147" s="88" t="s">
        <v>8699</v>
      </c>
      <c r="C147" s="128" t="s">
        <v>8700</v>
      </c>
      <c r="D147" s="14"/>
      <c r="E147" s="13">
        <v>5000000</v>
      </c>
    </row>
    <row r="148" spans="1:5" ht="15.75" x14ac:dyDescent="0.2">
      <c r="A148" s="88" t="s">
        <v>8701</v>
      </c>
      <c r="C148" s="128" t="s">
        <v>8702</v>
      </c>
      <c r="D148" s="14"/>
      <c r="E148" s="13">
        <v>2500000</v>
      </c>
    </row>
    <row r="149" spans="1:5" ht="31.5" x14ac:dyDescent="0.2">
      <c r="A149" s="88" t="s">
        <v>8703</v>
      </c>
      <c r="C149" s="10" t="s">
        <v>8704</v>
      </c>
      <c r="D149" s="14"/>
      <c r="E149" s="13">
        <v>2500000</v>
      </c>
    </row>
    <row r="150" spans="1:5" ht="15.75" x14ac:dyDescent="0.2">
      <c r="A150" s="88" t="s">
        <v>8705</v>
      </c>
      <c r="C150" s="128" t="s">
        <v>8706</v>
      </c>
      <c r="D150" s="14"/>
      <c r="E150" s="13">
        <v>2000000</v>
      </c>
    </row>
    <row r="151" spans="1:5" ht="15.75" x14ac:dyDescent="0.2">
      <c r="A151" s="88" t="s">
        <v>8707</v>
      </c>
      <c r="C151" s="128" t="s">
        <v>8708</v>
      </c>
      <c r="D151" s="14"/>
      <c r="E151" s="13">
        <v>1500000</v>
      </c>
    </row>
    <row r="152" spans="1:5" ht="15.75" x14ac:dyDescent="0.2">
      <c r="A152" s="88" t="s">
        <v>8709</v>
      </c>
      <c r="C152" s="128" t="s">
        <v>8710</v>
      </c>
      <c r="D152" s="14"/>
      <c r="E152" s="13">
        <v>2000000</v>
      </c>
    </row>
    <row r="153" spans="1:5" ht="31.5" x14ac:dyDescent="0.2">
      <c r="A153" s="88" t="s">
        <v>8711</v>
      </c>
      <c r="C153" s="10" t="s">
        <v>8712</v>
      </c>
      <c r="D153" s="14"/>
      <c r="E153" s="13">
        <v>4000000</v>
      </c>
    </row>
    <row r="154" spans="1:5" ht="31.5" x14ac:dyDescent="0.2">
      <c r="A154" s="88" t="s">
        <v>8713</v>
      </c>
      <c r="C154" s="10" t="s">
        <v>8714</v>
      </c>
      <c r="D154" s="14"/>
      <c r="E154" s="13">
        <v>1000000</v>
      </c>
    </row>
    <row r="155" spans="1:5" ht="31.5" x14ac:dyDescent="0.2">
      <c r="A155" s="88" t="s">
        <v>8715</v>
      </c>
      <c r="C155" s="10" t="s">
        <v>8716</v>
      </c>
      <c r="D155" s="14"/>
      <c r="E155" s="13">
        <v>1500000</v>
      </c>
    </row>
    <row r="156" spans="1:5" ht="31.5" x14ac:dyDescent="0.2">
      <c r="A156" s="88" t="s">
        <v>8717</v>
      </c>
      <c r="C156" s="10" t="s">
        <v>8718</v>
      </c>
      <c r="D156" s="14"/>
      <c r="E156" s="13">
        <v>1500000</v>
      </c>
    </row>
    <row r="157" spans="1:5" ht="15.75" x14ac:dyDescent="0.2">
      <c r="A157" s="88" t="s">
        <v>8719</v>
      </c>
      <c r="C157" s="128" t="s">
        <v>8720</v>
      </c>
      <c r="D157" s="14"/>
      <c r="E157" s="13">
        <v>10000000</v>
      </c>
    </row>
    <row r="158" spans="1:5" ht="15.75" x14ac:dyDescent="0.2">
      <c r="A158" s="88" t="s">
        <v>8721</v>
      </c>
      <c r="C158" s="128" t="s">
        <v>8722</v>
      </c>
      <c r="D158" s="14"/>
      <c r="E158" s="13">
        <v>1000000</v>
      </c>
    </row>
    <row r="159" spans="1:5" ht="15.75" x14ac:dyDescent="0.2">
      <c r="A159" s="88" t="s">
        <v>8723</v>
      </c>
      <c r="C159" s="128" t="s">
        <v>8724</v>
      </c>
      <c r="D159" s="14"/>
      <c r="E159" s="13">
        <v>3000000</v>
      </c>
    </row>
    <row r="160" spans="1:5" ht="15.75" x14ac:dyDescent="0.2">
      <c r="A160" s="88" t="s">
        <v>8725</v>
      </c>
      <c r="C160" s="128" t="s">
        <v>8726</v>
      </c>
      <c r="D160" s="14"/>
      <c r="E160" s="13">
        <v>3000000</v>
      </c>
    </row>
    <row r="161" spans="1:5" ht="15.75" x14ac:dyDescent="0.2">
      <c r="A161" s="88" t="s">
        <v>8727</v>
      </c>
      <c r="C161" s="128" t="s">
        <v>8728</v>
      </c>
      <c r="D161" s="14"/>
      <c r="E161" s="13">
        <v>2000000</v>
      </c>
    </row>
    <row r="162" spans="1:5" ht="15.75" x14ac:dyDescent="0.2">
      <c r="A162" s="88" t="s">
        <v>8729</v>
      </c>
      <c r="C162" s="128" t="s">
        <v>8730</v>
      </c>
      <c r="D162" s="14"/>
      <c r="E162" s="13">
        <v>1000000</v>
      </c>
    </row>
    <row r="163" spans="1:5" ht="15.75" x14ac:dyDescent="0.2">
      <c r="A163" s="88" t="s">
        <v>8731</v>
      </c>
      <c r="C163" s="128" t="s">
        <v>8732</v>
      </c>
      <c r="D163" s="14"/>
      <c r="E163" s="13">
        <v>1000000</v>
      </c>
    </row>
    <row r="164" spans="1:5" ht="15.75" x14ac:dyDescent="0.2">
      <c r="A164" s="88" t="s">
        <v>8733</v>
      </c>
      <c r="C164" s="128" t="s">
        <v>8734</v>
      </c>
      <c r="D164" s="14"/>
      <c r="E164" s="13">
        <v>1000000</v>
      </c>
    </row>
    <row r="165" spans="1:5" ht="31.5" x14ac:dyDescent="0.2">
      <c r="A165" s="88" t="s">
        <v>8735</v>
      </c>
      <c r="C165" s="10" t="s">
        <v>8736</v>
      </c>
      <c r="D165" s="14"/>
      <c r="E165" s="13">
        <v>3000000</v>
      </c>
    </row>
    <row r="166" spans="1:5" ht="31.5" x14ac:dyDescent="0.2">
      <c r="A166" s="88" t="s">
        <v>8737</v>
      </c>
      <c r="C166" s="10" t="s">
        <v>8738</v>
      </c>
      <c r="D166" s="14"/>
      <c r="E166" s="13">
        <v>2000000</v>
      </c>
    </row>
    <row r="167" spans="1:5" ht="31.5" x14ac:dyDescent="0.2">
      <c r="A167" s="88" t="s">
        <v>8739</v>
      </c>
      <c r="C167" s="10" t="s">
        <v>8740</v>
      </c>
      <c r="D167" s="14"/>
      <c r="E167" s="13">
        <v>10000000</v>
      </c>
    </row>
    <row r="168" spans="1:5" ht="15.75" x14ac:dyDescent="0.2">
      <c r="A168" s="88" t="s">
        <v>8741</v>
      </c>
      <c r="C168" s="128" t="s">
        <v>8742</v>
      </c>
      <c r="D168" s="14"/>
      <c r="E168" s="13">
        <v>5000000</v>
      </c>
    </row>
    <row r="169" spans="1:5" ht="15.75" x14ac:dyDescent="0.2">
      <c r="A169" s="88" t="s">
        <v>8743</v>
      </c>
      <c r="C169" s="128" t="s">
        <v>8744</v>
      </c>
      <c r="D169" s="14"/>
      <c r="E169" s="13">
        <v>3000000</v>
      </c>
    </row>
    <row r="170" spans="1:5" ht="15.75" x14ac:dyDescent="0.2">
      <c r="A170" s="88" t="s">
        <v>8745</v>
      </c>
      <c r="C170" s="128" t="s">
        <v>8746</v>
      </c>
      <c r="D170" s="14"/>
      <c r="E170" s="13">
        <v>3000000</v>
      </c>
    </row>
    <row r="171" spans="1:5" ht="15.75" x14ac:dyDescent="0.2">
      <c r="A171" s="88" t="s">
        <v>8747</v>
      </c>
      <c r="C171" s="128" t="s">
        <v>8748</v>
      </c>
      <c r="D171" s="14"/>
      <c r="E171" s="13">
        <v>4000000</v>
      </c>
    </row>
    <row r="172" spans="1:5" ht="15.75" x14ac:dyDescent="0.2">
      <c r="A172" s="88" t="s">
        <v>8749</v>
      </c>
      <c r="C172" s="128" t="s">
        <v>8750</v>
      </c>
      <c r="D172" s="14"/>
      <c r="E172" s="13">
        <v>3000000</v>
      </c>
    </row>
    <row r="173" spans="1:5" ht="15.75" x14ac:dyDescent="0.2">
      <c r="A173" s="88" t="s">
        <v>8751</v>
      </c>
      <c r="C173" s="128" t="s">
        <v>8752</v>
      </c>
      <c r="D173" s="14"/>
      <c r="E173" s="13">
        <v>3000000</v>
      </c>
    </row>
    <row r="174" spans="1:5" ht="15.75" x14ac:dyDescent="0.2">
      <c r="A174" s="88" t="s">
        <v>8753</v>
      </c>
      <c r="C174" s="128" t="s">
        <v>8754</v>
      </c>
      <c r="D174" s="14"/>
      <c r="E174" s="13">
        <v>10000000</v>
      </c>
    </row>
    <row r="175" spans="1:5" ht="31.5" x14ac:dyDescent="0.2">
      <c r="A175" s="88" t="s">
        <v>8755</v>
      </c>
      <c r="C175" s="10" t="s">
        <v>8756</v>
      </c>
      <c r="D175" s="14"/>
      <c r="E175" s="13">
        <v>10000000</v>
      </c>
    </row>
    <row r="176" spans="1:5" ht="15.75" x14ac:dyDescent="0.2">
      <c r="A176" s="88" t="s">
        <v>8757</v>
      </c>
      <c r="C176" s="128" t="s">
        <v>8758</v>
      </c>
      <c r="D176" s="14"/>
      <c r="E176" s="13">
        <v>30000000</v>
      </c>
    </row>
    <row r="177" spans="1:5" ht="15.75" x14ac:dyDescent="0.2">
      <c r="A177" s="88" t="s">
        <v>8759</v>
      </c>
      <c r="C177" s="128" t="s">
        <v>8760</v>
      </c>
      <c r="D177" s="14"/>
      <c r="E177" s="13">
        <v>100000000</v>
      </c>
    </row>
    <row r="178" spans="1:5" ht="15.75" x14ac:dyDescent="0.2">
      <c r="A178" s="88" t="s">
        <v>8761</v>
      </c>
      <c r="C178" s="128" t="s">
        <v>8762</v>
      </c>
      <c r="D178" s="14"/>
      <c r="E178" s="13">
        <v>5000000</v>
      </c>
    </row>
    <row r="179" spans="1:5" ht="15.75" x14ac:dyDescent="0.2">
      <c r="A179" s="88" t="s">
        <v>8763</v>
      </c>
      <c r="C179" s="128" t="s">
        <v>8764</v>
      </c>
      <c r="D179" s="14"/>
      <c r="E179" s="13">
        <v>100000000</v>
      </c>
    </row>
    <row r="180" spans="1:5" ht="31.5" x14ac:dyDescent="0.2">
      <c r="A180" s="88" t="s">
        <v>8765</v>
      </c>
      <c r="C180" s="10" t="s">
        <v>8766</v>
      </c>
      <c r="D180" s="14"/>
      <c r="E180" s="13">
        <v>5000000</v>
      </c>
    </row>
    <row r="181" spans="1:5" ht="15.75" x14ac:dyDescent="0.2">
      <c r="A181" s="88" t="s">
        <v>8767</v>
      </c>
      <c r="C181" s="128" t="s">
        <v>8768</v>
      </c>
      <c r="D181" s="14"/>
      <c r="E181" s="13">
        <v>5000000</v>
      </c>
    </row>
    <row r="182" spans="1:5" ht="15.75" x14ac:dyDescent="0.2">
      <c r="A182" s="88" t="s">
        <v>8769</v>
      </c>
      <c r="C182" s="128" t="s">
        <v>8770</v>
      </c>
      <c r="D182" s="14"/>
      <c r="E182" s="13">
        <v>60000000</v>
      </c>
    </row>
    <row r="183" spans="1:5" ht="15.75" x14ac:dyDescent="0.2">
      <c r="A183" s="88" t="s">
        <v>8771</v>
      </c>
      <c r="C183" s="128" t="s">
        <v>8772</v>
      </c>
      <c r="D183" s="14"/>
      <c r="E183" s="13">
        <v>20000000</v>
      </c>
    </row>
    <row r="184" spans="1:5" ht="15.75" x14ac:dyDescent="0.2">
      <c r="A184" s="88" t="s">
        <v>8773</v>
      </c>
      <c r="C184" s="128" t="s">
        <v>8774</v>
      </c>
      <c r="D184" s="14"/>
      <c r="E184" s="13">
        <v>20000000</v>
      </c>
    </row>
    <row r="185" spans="1:5" ht="15.75" x14ac:dyDescent="0.2">
      <c r="A185" s="88" t="s">
        <v>8775</v>
      </c>
      <c r="C185" s="128" t="s">
        <v>8776</v>
      </c>
      <c r="D185" s="13"/>
      <c r="E185" s="13">
        <v>5000000</v>
      </c>
    </row>
    <row r="186" spans="1:5" ht="15.75" x14ac:dyDescent="0.2">
      <c r="A186" s="88" t="s">
        <v>8777</v>
      </c>
      <c r="C186" s="128" t="s">
        <v>8778</v>
      </c>
      <c r="D186" s="13"/>
      <c r="E186" s="13">
        <v>10000000</v>
      </c>
    </row>
    <row r="187" spans="1:5" ht="31.5" x14ac:dyDescent="0.2">
      <c r="A187" s="88" t="s">
        <v>8779</v>
      </c>
      <c r="C187" s="10" t="s">
        <v>8780</v>
      </c>
      <c r="D187" s="13"/>
      <c r="E187" s="13">
        <v>2500000</v>
      </c>
    </row>
    <row r="188" spans="1:5" ht="31.5" x14ac:dyDescent="0.2">
      <c r="A188" s="88" t="s">
        <v>8781</v>
      </c>
      <c r="C188" s="10" t="s">
        <v>8782</v>
      </c>
      <c r="D188" s="13"/>
      <c r="E188" s="13">
        <v>2000000</v>
      </c>
    </row>
    <row r="189" spans="1:5" ht="15.75" x14ac:dyDescent="0.2">
      <c r="C189" s="99" t="s">
        <v>4979</v>
      </c>
      <c r="D189" s="14"/>
      <c r="E189" s="13"/>
    </row>
    <row r="190" spans="1:5" ht="47.25" x14ac:dyDescent="0.2">
      <c r="A190" s="88" t="s">
        <v>8783</v>
      </c>
      <c r="C190" s="16" t="s">
        <v>8784</v>
      </c>
      <c r="D190" s="14"/>
      <c r="E190" s="13">
        <v>12000000</v>
      </c>
    </row>
    <row r="191" spans="1:5" ht="47.25" x14ac:dyDescent="0.2">
      <c r="A191" s="88" t="s">
        <v>8785</v>
      </c>
      <c r="C191" s="16" t="s">
        <v>8786</v>
      </c>
      <c r="D191" s="14">
        <v>5000000</v>
      </c>
      <c r="E191" s="13">
        <v>2500000</v>
      </c>
    </row>
    <row r="192" spans="1:5" ht="15.75" x14ac:dyDescent="0.2">
      <c r="A192" s="88" t="s">
        <v>8787</v>
      </c>
      <c r="C192" s="37" t="s">
        <v>8788</v>
      </c>
      <c r="D192" s="14">
        <v>5000000</v>
      </c>
      <c r="E192" s="13">
        <v>3000000</v>
      </c>
    </row>
    <row r="193" spans="1:5" ht="15.75" x14ac:dyDescent="0.2">
      <c r="A193" s="88" t="s">
        <v>8789</v>
      </c>
      <c r="C193" s="37" t="s">
        <v>8790</v>
      </c>
      <c r="D193" s="14">
        <v>10000000</v>
      </c>
      <c r="E193" s="13">
        <v>6000000</v>
      </c>
    </row>
    <row r="194" spans="1:5" ht="31.5" x14ac:dyDescent="0.2">
      <c r="A194" s="88" t="s">
        <v>8791</v>
      </c>
      <c r="C194" s="16" t="s">
        <v>8792</v>
      </c>
      <c r="D194" s="14">
        <v>2500000</v>
      </c>
      <c r="E194" s="13">
        <v>1500000</v>
      </c>
    </row>
    <row r="195" spans="1:5" ht="31.5" x14ac:dyDescent="0.2">
      <c r="A195" s="88" t="s">
        <v>8793</v>
      </c>
      <c r="C195" s="16" t="s">
        <v>8794</v>
      </c>
      <c r="D195" s="14">
        <v>3000000</v>
      </c>
      <c r="E195" s="13">
        <v>2000000</v>
      </c>
    </row>
    <row r="196" spans="1:5" ht="31.5" x14ac:dyDescent="0.2">
      <c r="A196" s="88" t="s">
        <v>8795</v>
      </c>
      <c r="C196" s="16" t="s">
        <v>8796</v>
      </c>
      <c r="D196" s="14">
        <v>5000000</v>
      </c>
      <c r="E196" s="13">
        <v>4000000</v>
      </c>
    </row>
    <row r="197" spans="1:5" ht="15.75" x14ac:dyDescent="0.2">
      <c r="A197" s="88" t="s">
        <v>8797</v>
      </c>
      <c r="C197" s="37" t="s">
        <v>8798</v>
      </c>
      <c r="D197" s="14">
        <v>10000000</v>
      </c>
      <c r="E197" s="13">
        <v>4000000</v>
      </c>
    </row>
    <row r="198" spans="1:5" ht="15.75" x14ac:dyDescent="0.2">
      <c r="A198" s="88" t="s">
        <v>8799</v>
      </c>
      <c r="C198" s="37" t="s">
        <v>8800</v>
      </c>
      <c r="D198" s="14">
        <v>2000000</v>
      </c>
      <c r="E198" s="13">
        <v>1000000</v>
      </c>
    </row>
    <row r="199" spans="1:5" ht="31.5" x14ac:dyDescent="0.2">
      <c r="A199" s="88" t="s">
        <v>8801</v>
      </c>
      <c r="C199" s="16" t="s">
        <v>8802</v>
      </c>
      <c r="D199" s="14">
        <v>2500000</v>
      </c>
      <c r="E199" s="13">
        <v>2000000</v>
      </c>
    </row>
    <row r="200" spans="1:5" ht="31.5" x14ac:dyDescent="0.2">
      <c r="A200" s="88" t="s">
        <v>8803</v>
      </c>
      <c r="C200" s="16" t="s">
        <v>8804</v>
      </c>
      <c r="D200" s="14">
        <v>50000000</v>
      </c>
      <c r="E200" s="13">
        <v>50000000</v>
      </c>
    </row>
    <row r="201" spans="1:5" ht="31.5" x14ac:dyDescent="0.2">
      <c r="A201" s="88" t="s">
        <v>8805</v>
      </c>
      <c r="C201" s="16" t="s">
        <v>8806</v>
      </c>
      <c r="D201" s="14">
        <v>60000000</v>
      </c>
      <c r="E201" s="13">
        <v>37000000</v>
      </c>
    </row>
    <row r="202" spans="1:5" ht="12" x14ac:dyDescent="0.2">
      <c r="C202" s="89"/>
      <c r="E202" s="19"/>
    </row>
    <row r="203" spans="1:5" ht="15.75" x14ac:dyDescent="0.2">
      <c r="A203" s="95"/>
      <c r="B203" s="96"/>
      <c r="C203" s="97" t="s">
        <v>14961</v>
      </c>
      <c r="D203" s="98">
        <v>558000000</v>
      </c>
      <c r="E203" s="98">
        <v>799000000</v>
      </c>
    </row>
    <row r="204" spans="1:5" ht="12" x14ac:dyDescent="0.2">
      <c r="C204" s="89"/>
      <c r="E204" s="19"/>
    </row>
    <row r="205" spans="1:5" ht="12" x14ac:dyDescent="0.2">
      <c r="C205" s="89"/>
      <c r="E205" s="19"/>
    </row>
    <row r="206" spans="1:5" ht="15.75" x14ac:dyDescent="0.2">
      <c r="A206" s="90"/>
      <c r="B206" s="90"/>
      <c r="C206" s="91" t="s">
        <v>8807</v>
      </c>
      <c r="D206" s="90"/>
      <c r="E206" s="92"/>
    </row>
    <row r="207" spans="1:5" ht="15.75" x14ac:dyDescent="0.2">
      <c r="A207" s="2"/>
      <c r="B207" s="2"/>
      <c r="C207" s="100" t="s">
        <v>4393</v>
      </c>
      <c r="E207" s="19"/>
    </row>
    <row r="208" spans="1:5" x14ac:dyDescent="0.2">
      <c r="A208" s="2"/>
      <c r="B208" s="2"/>
      <c r="C208" s="9" t="s">
        <v>8808</v>
      </c>
      <c r="E208" s="19"/>
    </row>
    <row r="209" spans="1:5" ht="12" x14ac:dyDescent="0.2">
      <c r="C209" s="89"/>
      <c r="E209" s="19"/>
    </row>
    <row r="210" spans="1:5" ht="15.75" x14ac:dyDescent="0.2">
      <c r="A210" s="88" t="s">
        <v>842</v>
      </c>
      <c r="B210" s="9" t="s">
        <v>4977</v>
      </c>
      <c r="C210" s="94" t="s">
        <v>4436</v>
      </c>
      <c r="D210" s="66" t="s">
        <v>3511</v>
      </c>
      <c r="E210" s="94" t="s">
        <v>3518</v>
      </c>
    </row>
    <row r="211" spans="1:5" ht="12" x14ac:dyDescent="0.2">
      <c r="C211" s="89"/>
      <c r="E211" s="19"/>
    </row>
    <row r="212" spans="1:5" ht="31.5" x14ac:dyDescent="0.2">
      <c r="A212" s="88" t="s">
        <v>8809</v>
      </c>
      <c r="C212" s="12" t="s">
        <v>8810</v>
      </c>
      <c r="D212" s="14"/>
      <c r="E212" s="13">
        <v>1500000</v>
      </c>
    </row>
    <row r="213" spans="1:5" ht="31.5" x14ac:dyDescent="0.2">
      <c r="A213" s="88" t="s">
        <v>8811</v>
      </c>
      <c r="C213" s="12" t="s">
        <v>8812</v>
      </c>
      <c r="D213" s="14"/>
      <c r="E213" s="13">
        <v>1100000</v>
      </c>
    </row>
    <row r="214" spans="1:5" ht="31.5" x14ac:dyDescent="0.2">
      <c r="A214" s="88" t="s">
        <v>8813</v>
      </c>
      <c r="C214" s="12" t="s">
        <v>8814</v>
      </c>
      <c r="D214" s="14"/>
      <c r="E214" s="13">
        <v>750000</v>
      </c>
    </row>
    <row r="215" spans="1:5" ht="31.5" x14ac:dyDescent="0.2">
      <c r="A215" s="88" t="s">
        <v>8815</v>
      </c>
      <c r="C215" s="12" t="s">
        <v>8816</v>
      </c>
      <c r="D215" s="14"/>
      <c r="E215" s="13">
        <v>750000</v>
      </c>
    </row>
    <row r="216" spans="1:5" ht="31.5" x14ac:dyDescent="0.2">
      <c r="A216" s="88" t="s">
        <v>8817</v>
      </c>
      <c r="C216" s="12" t="s">
        <v>8818</v>
      </c>
      <c r="D216" s="14"/>
      <c r="E216" s="13">
        <v>1500000</v>
      </c>
    </row>
    <row r="217" spans="1:5" ht="15.75" x14ac:dyDescent="0.2">
      <c r="A217" s="88" t="s">
        <v>8819</v>
      </c>
      <c r="C217" s="101" t="s">
        <v>8820</v>
      </c>
      <c r="D217" s="14"/>
      <c r="E217" s="13">
        <v>750000</v>
      </c>
    </row>
    <row r="218" spans="1:5" ht="31.5" x14ac:dyDescent="0.2">
      <c r="A218" s="88" t="s">
        <v>8821</v>
      </c>
      <c r="C218" s="12" t="s">
        <v>8822</v>
      </c>
      <c r="D218" s="14"/>
      <c r="E218" s="13">
        <v>3000000</v>
      </c>
    </row>
    <row r="219" spans="1:5" ht="78.75" x14ac:dyDescent="0.2">
      <c r="A219" s="88" t="s">
        <v>8823</v>
      </c>
      <c r="C219" s="12" t="s">
        <v>8824</v>
      </c>
      <c r="D219" s="14"/>
      <c r="E219" s="13">
        <v>7500000</v>
      </c>
    </row>
    <row r="220" spans="1:5" ht="31.5" x14ac:dyDescent="0.2">
      <c r="A220" s="88" t="s">
        <v>8825</v>
      </c>
      <c r="C220" s="12" t="s">
        <v>8826</v>
      </c>
      <c r="D220" s="14"/>
      <c r="E220" s="13">
        <v>1850000</v>
      </c>
    </row>
    <row r="221" spans="1:5" ht="31.5" x14ac:dyDescent="0.2">
      <c r="A221" s="88" t="s">
        <v>8827</v>
      </c>
      <c r="C221" s="12" t="s">
        <v>8828</v>
      </c>
      <c r="D221" s="14"/>
      <c r="E221" s="13">
        <v>3000000</v>
      </c>
    </row>
    <row r="222" spans="1:5" ht="63" x14ac:dyDescent="0.2">
      <c r="A222" s="88" t="s">
        <v>8829</v>
      </c>
      <c r="C222" s="12" t="s">
        <v>8830</v>
      </c>
      <c r="D222" s="14"/>
      <c r="E222" s="13">
        <v>3750000</v>
      </c>
    </row>
    <row r="223" spans="1:5" ht="63" x14ac:dyDescent="0.2">
      <c r="A223" s="88" t="s">
        <v>8831</v>
      </c>
      <c r="C223" s="12" t="s">
        <v>8832</v>
      </c>
      <c r="D223" s="14"/>
      <c r="E223" s="13">
        <v>7500000</v>
      </c>
    </row>
    <row r="224" spans="1:5" ht="63" x14ac:dyDescent="0.2">
      <c r="A224" s="88" t="s">
        <v>8833</v>
      </c>
      <c r="C224" s="12" t="s">
        <v>8834</v>
      </c>
      <c r="D224" s="14"/>
      <c r="E224" s="13">
        <v>7500000</v>
      </c>
    </row>
    <row r="225" spans="1:5" ht="15.75" x14ac:dyDescent="0.2">
      <c r="A225" s="88" t="s">
        <v>8835</v>
      </c>
      <c r="C225" s="101" t="s">
        <v>8836</v>
      </c>
      <c r="D225" s="14"/>
      <c r="E225" s="13">
        <v>750000</v>
      </c>
    </row>
    <row r="226" spans="1:5" ht="31.5" x14ac:dyDescent="0.2">
      <c r="A226" s="88" t="s">
        <v>8837</v>
      </c>
      <c r="C226" s="12" t="s">
        <v>8838</v>
      </c>
      <c r="D226" s="14"/>
      <c r="E226" s="13">
        <v>6000000</v>
      </c>
    </row>
    <row r="227" spans="1:5" ht="15.75" x14ac:dyDescent="0.2">
      <c r="A227" s="88" t="s">
        <v>8839</v>
      </c>
      <c r="C227" s="101" t="s">
        <v>8840</v>
      </c>
      <c r="D227" s="14"/>
      <c r="E227" s="13">
        <v>1875000</v>
      </c>
    </row>
    <row r="228" spans="1:5" ht="31.5" x14ac:dyDescent="0.2">
      <c r="A228" s="88" t="s">
        <v>8841</v>
      </c>
      <c r="C228" s="12" t="s">
        <v>8842</v>
      </c>
      <c r="D228" s="14"/>
      <c r="E228" s="13">
        <v>3000000</v>
      </c>
    </row>
    <row r="229" spans="1:5" ht="47.25" x14ac:dyDescent="0.2">
      <c r="A229" s="88" t="s">
        <v>8843</v>
      </c>
      <c r="C229" s="12" t="s">
        <v>8844</v>
      </c>
      <c r="D229" s="14"/>
      <c r="E229" s="13">
        <v>2250000</v>
      </c>
    </row>
    <row r="230" spans="1:5" ht="31.5" x14ac:dyDescent="0.2">
      <c r="A230" s="88" t="s">
        <v>8845</v>
      </c>
      <c r="C230" s="12" t="s">
        <v>8846</v>
      </c>
      <c r="D230" s="14"/>
      <c r="E230" s="13">
        <v>5625000</v>
      </c>
    </row>
    <row r="231" spans="1:5" ht="15.75" x14ac:dyDescent="0.2">
      <c r="A231" s="88" t="s">
        <v>8847</v>
      </c>
      <c r="C231" s="101" t="s">
        <v>8848</v>
      </c>
      <c r="D231" s="14"/>
      <c r="E231" s="13">
        <v>1500000</v>
      </c>
    </row>
    <row r="232" spans="1:5" ht="15.75" x14ac:dyDescent="0.2">
      <c r="A232" s="88" t="s">
        <v>8849</v>
      </c>
      <c r="C232" s="101" t="s">
        <v>8850</v>
      </c>
      <c r="D232" s="14"/>
      <c r="E232" s="13">
        <v>1500000</v>
      </c>
    </row>
    <row r="233" spans="1:5" ht="15.75" x14ac:dyDescent="0.2">
      <c r="A233" s="88" t="s">
        <v>8851</v>
      </c>
      <c r="C233" s="101" t="s">
        <v>8852</v>
      </c>
      <c r="D233" s="14"/>
      <c r="E233" s="13">
        <v>1500000</v>
      </c>
    </row>
    <row r="234" spans="1:5" ht="31.5" x14ac:dyDescent="0.2">
      <c r="A234" s="88" t="s">
        <v>8853</v>
      </c>
      <c r="C234" s="12" t="s">
        <v>8854</v>
      </c>
      <c r="D234" s="14"/>
      <c r="E234" s="13">
        <v>1875000</v>
      </c>
    </row>
    <row r="235" spans="1:5" ht="31.5" x14ac:dyDescent="0.2">
      <c r="A235" s="88" t="s">
        <v>8855</v>
      </c>
      <c r="C235" s="12" t="s">
        <v>8856</v>
      </c>
      <c r="D235" s="14"/>
      <c r="E235" s="13">
        <v>1125000</v>
      </c>
    </row>
    <row r="236" spans="1:5" ht="31.5" x14ac:dyDescent="0.2">
      <c r="A236" s="88" t="s">
        <v>8857</v>
      </c>
      <c r="C236" s="12" t="s">
        <v>8858</v>
      </c>
      <c r="D236" s="14"/>
      <c r="E236" s="13">
        <v>5625000</v>
      </c>
    </row>
    <row r="237" spans="1:5" ht="31.5" x14ac:dyDescent="0.2">
      <c r="A237" s="88" t="s">
        <v>8859</v>
      </c>
      <c r="C237" s="12" t="s">
        <v>8860</v>
      </c>
      <c r="D237" s="14"/>
      <c r="E237" s="13">
        <v>2250000</v>
      </c>
    </row>
    <row r="238" spans="1:5" ht="15.75" x14ac:dyDescent="0.2">
      <c r="A238" s="88" t="s">
        <v>8861</v>
      </c>
      <c r="C238" s="101" t="s">
        <v>8862</v>
      </c>
      <c r="D238" s="14"/>
      <c r="E238" s="13">
        <v>11250000</v>
      </c>
    </row>
    <row r="239" spans="1:5" ht="15.75" x14ac:dyDescent="0.2">
      <c r="A239" s="88" t="s">
        <v>8863</v>
      </c>
      <c r="C239" s="101" t="s">
        <v>8864</v>
      </c>
      <c r="D239" s="14"/>
      <c r="E239" s="13">
        <v>3000000</v>
      </c>
    </row>
    <row r="240" spans="1:5" ht="15.75" x14ac:dyDescent="0.2">
      <c r="A240" s="88" t="s">
        <v>8865</v>
      </c>
      <c r="C240" s="101" t="s">
        <v>8866</v>
      </c>
      <c r="D240" s="14"/>
      <c r="E240" s="13">
        <v>1875000</v>
      </c>
    </row>
    <row r="241" spans="1:5" ht="15.75" x14ac:dyDescent="0.2">
      <c r="A241" s="88" t="s">
        <v>8867</v>
      </c>
      <c r="C241" s="101" t="s">
        <v>8868</v>
      </c>
      <c r="D241" s="14"/>
      <c r="E241" s="13">
        <v>2250000</v>
      </c>
    </row>
    <row r="242" spans="1:5" ht="15.75" x14ac:dyDescent="0.2">
      <c r="A242" s="88" t="s">
        <v>8869</v>
      </c>
      <c r="C242" s="101" t="s">
        <v>8870</v>
      </c>
      <c r="D242" s="14"/>
      <c r="E242" s="13">
        <v>2250000</v>
      </c>
    </row>
    <row r="243" spans="1:5" ht="31.5" x14ac:dyDescent="0.2">
      <c r="A243" s="88" t="s">
        <v>8871</v>
      </c>
      <c r="C243" s="12" t="s">
        <v>8872</v>
      </c>
      <c r="D243" s="14"/>
      <c r="E243" s="13">
        <v>1500000</v>
      </c>
    </row>
    <row r="244" spans="1:5" ht="15.75" x14ac:dyDescent="0.2">
      <c r="A244" s="88" t="s">
        <v>8873</v>
      </c>
      <c r="C244" s="101" t="s">
        <v>8874</v>
      </c>
      <c r="D244" s="14"/>
      <c r="E244" s="13">
        <v>3750000</v>
      </c>
    </row>
    <row r="245" spans="1:5" ht="15.75" x14ac:dyDescent="0.2">
      <c r="A245" s="88" t="s">
        <v>8875</v>
      </c>
      <c r="C245" s="101" t="s">
        <v>8876</v>
      </c>
      <c r="D245" s="14"/>
      <c r="E245" s="13">
        <v>1500000</v>
      </c>
    </row>
    <row r="246" spans="1:5" ht="31.5" x14ac:dyDescent="0.2">
      <c r="A246" s="88" t="s">
        <v>8877</v>
      </c>
      <c r="C246" s="12" t="s">
        <v>8878</v>
      </c>
      <c r="D246" s="14"/>
      <c r="E246" s="13">
        <v>3000000</v>
      </c>
    </row>
    <row r="247" spans="1:5" ht="15.75" x14ac:dyDescent="0.2">
      <c r="A247" s="88" t="s">
        <v>8879</v>
      </c>
      <c r="C247" s="101" t="s">
        <v>8880</v>
      </c>
      <c r="D247" s="14"/>
      <c r="E247" s="13">
        <v>1875000</v>
      </c>
    </row>
    <row r="248" spans="1:5" ht="15.75" x14ac:dyDescent="0.2">
      <c r="A248" s="88" t="s">
        <v>8881</v>
      </c>
      <c r="C248" s="101" t="s">
        <v>8882</v>
      </c>
      <c r="D248" s="14"/>
      <c r="E248" s="13">
        <v>1500000</v>
      </c>
    </row>
    <row r="249" spans="1:5" ht="15.75" x14ac:dyDescent="0.2">
      <c r="A249" s="88" t="s">
        <v>8883</v>
      </c>
      <c r="C249" s="101" t="s">
        <v>8884</v>
      </c>
      <c r="D249" s="14"/>
      <c r="E249" s="13">
        <v>1500000</v>
      </c>
    </row>
    <row r="250" spans="1:5" ht="31.5" x14ac:dyDescent="0.2">
      <c r="A250" s="88" t="s">
        <v>8885</v>
      </c>
      <c r="C250" s="12" t="s">
        <v>8886</v>
      </c>
      <c r="D250" s="14"/>
      <c r="E250" s="13">
        <v>3675000</v>
      </c>
    </row>
    <row r="251" spans="1:5" ht="31.5" x14ac:dyDescent="0.2">
      <c r="A251" s="88" t="s">
        <v>8887</v>
      </c>
      <c r="C251" s="12" t="s">
        <v>8888</v>
      </c>
      <c r="D251" s="14"/>
      <c r="E251" s="13">
        <v>1875000</v>
      </c>
    </row>
    <row r="252" spans="1:5" ht="31.5" x14ac:dyDescent="0.2">
      <c r="A252" s="88" t="s">
        <v>8889</v>
      </c>
      <c r="C252" s="12" t="s">
        <v>8890</v>
      </c>
      <c r="D252" s="14"/>
      <c r="E252" s="13">
        <v>2250000</v>
      </c>
    </row>
    <row r="253" spans="1:5" ht="31.5" x14ac:dyDescent="0.2">
      <c r="A253" s="88" t="s">
        <v>8891</v>
      </c>
      <c r="C253" s="12" t="s">
        <v>8892</v>
      </c>
      <c r="D253" s="14"/>
      <c r="E253" s="13">
        <v>3750000</v>
      </c>
    </row>
    <row r="254" spans="1:5" ht="31.5" x14ac:dyDescent="0.2">
      <c r="A254" s="88" t="s">
        <v>8893</v>
      </c>
      <c r="C254" s="12" t="s">
        <v>8894</v>
      </c>
      <c r="D254" s="14"/>
      <c r="E254" s="13">
        <v>3750000</v>
      </c>
    </row>
    <row r="255" spans="1:5" ht="15.75" x14ac:dyDescent="0.2">
      <c r="A255" s="88" t="s">
        <v>8895</v>
      </c>
      <c r="C255" s="101" t="s">
        <v>8896</v>
      </c>
      <c r="D255" s="14"/>
      <c r="E255" s="13">
        <v>3000000</v>
      </c>
    </row>
    <row r="256" spans="1:5" ht="31.5" x14ac:dyDescent="0.2">
      <c r="A256" s="88" t="s">
        <v>8897</v>
      </c>
      <c r="C256" s="12" t="s">
        <v>8898</v>
      </c>
      <c r="D256" s="14"/>
      <c r="E256" s="13">
        <v>2250000</v>
      </c>
    </row>
    <row r="257" spans="1:5" ht="31.5" x14ac:dyDescent="0.2">
      <c r="A257" s="88" t="s">
        <v>8899</v>
      </c>
      <c r="C257" s="12" t="s">
        <v>8900</v>
      </c>
      <c r="D257" s="14"/>
      <c r="E257" s="13">
        <v>2250000</v>
      </c>
    </row>
    <row r="258" spans="1:5" ht="15.75" x14ac:dyDescent="0.2">
      <c r="A258" s="88" t="s">
        <v>8901</v>
      </c>
      <c r="C258" s="101" t="s">
        <v>8902</v>
      </c>
      <c r="D258" s="14"/>
      <c r="E258" s="13">
        <v>2250000</v>
      </c>
    </row>
    <row r="259" spans="1:5" ht="31.5" x14ac:dyDescent="0.2">
      <c r="A259" s="88" t="s">
        <v>8903</v>
      </c>
      <c r="C259" s="12" t="s">
        <v>8904</v>
      </c>
      <c r="D259" s="14"/>
      <c r="E259" s="13">
        <v>7500000</v>
      </c>
    </row>
    <row r="260" spans="1:5" ht="31.5" x14ac:dyDescent="0.2">
      <c r="A260" s="88" t="s">
        <v>8905</v>
      </c>
      <c r="C260" s="12" t="s">
        <v>8906</v>
      </c>
      <c r="D260" s="14"/>
      <c r="E260" s="13">
        <v>3000000</v>
      </c>
    </row>
    <row r="261" spans="1:5" ht="31.5" x14ac:dyDescent="0.2">
      <c r="A261" s="88" t="s">
        <v>8907</v>
      </c>
      <c r="C261" s="12" t="s">
        <v>8908</v>
      </c>
      <c r="D261" s="14"/>
      <c r="E261" s="13">
        <v>750000</v>
      </c>
    </row>
    <row r="262" spans="1:5" ht="15.75" x14ac:dyDescent="0.2">
      <c r="A262" s="88" t="s">
        <v>8909</v>
      </c>
      <c r="C262" s="101" t="s">
        <v>8910</v>
      </c>
      <c r="D262" s="14"/>
      <c r="E262" s="13">
        <v>1500000</v>
      </c>
    </row>
    <row r="263" spans="1:5" ht="15.75" x14ac:dyDescent="0.2">
      <c r="A263" s="88" t="s">
        <v>8911</v>
      </c>
      <c r="C263" s="101" t="s">
        <v>8912</v>
      </c>
      <c r="D263" s="14"/>
      <c r="E263" s="13">
        <v>1500000</v>
      </c>
    </row>
    <row r="264" spans="1:5" ht="15.75" x14ac:dyDescent="0.2">
      <c r="A264" s="88" t="s">
        <v>8913</v>
      </c>
      <c r="C264" s="101" t="s">
        <v>8914</v>
      </c>
      <c r="D264" s="14"/>
      <c r="E264" s="13">
        <v>1500000</v>
      </c>
    </row>
    <row r="265" spans="1:5" ht="47.25" x14ac:dyDescent="0.2">
      <c r="A265" s="88" t="s">
        <v>8915</v>
      </c>
      <c r="C265" s="12" t="s">
        <v>8916</v>
      </c>
      <c r="D265" s="14"/>
      <c r="E265" s="13">
        <v>1500000</v>
      </c>
    </row>
    <row r="266" spans="1:5" ht="15.75" x14ac:dyDescent="0.2">
      <c r="A266" s="88" t="s">
        <v>8917</v>
      </c>
      <c r="C266" s="101" t="s">
        <v>8918</v>
      </c>
      <c r="D266" s="14"/>
      <c r="E266" s="13">
        <v>1500000</v>
      </c>
    </row>
    <row r="267" spans="1:5" ht="15.75" x14ac:dyDescent="0.2">
      <c r="A267" s="88" t="s">
        <v>8919</v>
      </c>
      <c r="C267" s="101" t="s">
        <v>8920</v>
      </c>
      <c r="D267" s="14"/>
      <c r="E267" s="13">
        <v>1500000</v>
      </c>
    </row>
    <row r="268" spans="1:5" ht="15.75" x14ac:dyDescent="0.2">
      <c r="A268" s="88" t="s">
        <v>8921</v>
      </c>
      <c r="C268" s="101" t="s">
        <v>8922</v>
      </c>
      <c r="D268" s="14"/>
      <c r="E268" s="13">
        <v>1500000</v>
      </c>
    </row>
    <row r="269" spans="1:5" ht="15.75" x14ac:dyDescent="0.2">
      <c r="A269" s="88" t="s">
        <v>8923</v>
      </c>
      <c r="C269" s="101" t="s">
        <v>8924</v>
      </c>
      <c r="D269" s="14"/>
      <c r="E269" s="13">
        <v>1500000</v>
      </c>
    </row>
    <row r="270" spans="1:5" ht="31.5" x14ac:dyDescent="0.2">
      <c r="A270" s="88" t="s">
        <v>8925</v>
      </c>
      <c r="C270" s="12" t="s">
        <v>8926</v>
      </c>
      <c r="D270" s="14"/>
      <c r="E270" s="13">
        <v>2250000</v>
      </c>
    </row>
    <row r="271" spans="1:5" ht="31.5" x14ac:dyDescent="0.2">
      <c r="A271" s="88" t="s">
        <v>8927</v>
      </c>
      <c r="C271" s="12" t="s">
        <v>8928</v>
      </c>
      <c r="D271" s="14"/>
      <c r="E271" s="13">
        <v>3000000</v>
      </c>
    </row>
    <row r="272" spans="1:5" ht="31.5" x14ac:dyDescent="0.2">
      <c r="A272" s="88" t="s">
        <v>8929</v>
      </c>
      <c r="C272" s="12" t="s">
        <v>8930</v>
      </c>
      <c r="D272" s="14"/>
      <c r="E272" s="13">
        <v>1875000</v>
      </c>
    </row>
    <row r="273" spans="1:5" ht="15.75" x14ac:dyDescent="0.2">
      <c r="A273" s="88" t="s">
        <v>8931</v>
      </c>
      <c r="C273" s="101" t="s">
        <v>8932</v>
      </c>
      <c r="D273" s="14"/>
      <c r="E273" s="13">
        <v>4500000</v>
      </c>
    </row>
    <row r="274" spans="1:5" ht="15.75" x14ac:dyDescent="0.2">
      <c r="A274" s="88" t="s">
        <v>8933</v>
      </c>
      <c r="C274" s="101" t="s">
        <v>8934</v>
      </c>
      <c r="D274" s="14"/>
      <c r="E274" s="13">
        <v>2250000</v>
      </c>
    </row>
    <row r="275" spans="1:5" ht="47.25" x14ac:dyDescent="0.2">
      <c r="A275" s="88" t="s">
        <v>8935</v>
      </c>
      <c r="C275" s="12" t="s">
        <v>8936</v>
      </c>
      <c r="D275" s="14"/>
      <c r="E275" s="13">
        <v>1875000</v>
      </c>
    </row>
    <row r="276" spans="1:5" ht="47.25" x14ac:dyDescent="0.2">
      <c r="A276" s="88" t="s">
        <v>8937</v>
      </c>
      <c r="C276" s="12" t="s">
        <v>8938</v>
      </c>
      <c r="D276" s="14"/>
      <c r="E276" s="13">
        <v>1875000</v>
      </c>
    </row>
    <row r="277" spans="1:5" ht="15.75" x14ac:dyDescent="0.2">
      <c r="A277" s="88" t="s">
        <v>8939</v>
      </c>
      <c r="C277" s="101" t="s">
        <v>8940</v>
      </c>
      <c r="D277" s="14"/>
      <c r="E277" s="13">
        <v>1875000</v>
      </c>
    </row>
    <row r="278" spans="1:5" ht="31.5" x14ac:dyDescent="0.2">
      <c r="A278" s="88" t="s">
        <v>8941</v>
      </c>
      <c r="C278" s="12" t="s">
        <v>8942</v>
      </c>
      <c r="D278" s="14"/>
      <c r="E278" s="13">
        <v>3750000</v>
      </c>
    </row>
    <row r="279" spans="1:5" ht="15.75" x14ac:dyDescent="0.2">
      <c r="A279" s="88" t="s">
        <v>8943</v>
      </c>
      <c r="C279" s="101" t="s">
        <v>8944</v>
      </c>
      <c r="D279" s="14"/>
      <c r="E279" s="13">
        <v>7500000</v>
      </c>
    </row>
    <row r="280" spans="1:5" ht="15.75" x14ac:dyDescent="0.2">
      <c r="A280" s="88" t="s">
        <v>8945</v>
      </c>
      <c r="C280" s="101" t="s">
        <v>8946</v>
      </c>
      <c r="D280" s="14"/>
      <c r="E280" s="13">
        <v>3750000</v>
      </c>
    </row>
    <row r="281" spans="1:5" ht="15.75" x14ac:dyDescent="0.2">
      <c r="A281" s="88" t="s">
        <v>8947</v>
      </c>
      <c r="C281" s="101" t="s">
        <v>8948</v>
      </c>
      <c r="D281" s="14"/>
      <c r="E281" s="13">
        <v>3750000</v>
      </c>
    </row>
    <row r="282" spans="1:5" ht="15.75" x14ac:dyDescent="0.2">
      <c r="A282" s="88" t="s">
        <v>8949</v>
      </c>
      <c r="C282" s="101" t="s">
        <v>8950</v>
      </c>
      <c r="D282" s="14"/>
      <c r="E282" s="13">
        <v>2250000</v>
      </c>
    </row>
    <row r="283" spans="1:5" ht="15.75" x14ac:dyDescent="0.2">
      <c r="A283" s="88" t="s">
        <v>8951</v>
      </c>
      <c r="C283" s="101" t="s">
        <v>8952</v>
      </c>
      <c r="D283" s="14"/>
      <c r="E283" s="13">
        <v>3000000</v>
      </c>
    </row>
    <row r="284" spans="1:5" ht="31.5" x14ac:dyDescent="0.2">
      <c r="A284" s="88" t="s">
        <v>8953</v>
      </c>
      <c r="C284" s="12" t="s">
        <v>8954</v>
      </c>
      <c r="D284" s="14"/>
      <c r="E284" s="13">
        <v>2250000</v>
      </c>
    </row>
    <row r="285" spans="1:5" ht="15.75" x14ac:dyDescent="0.2">
      <c r="A285" s="88" t="s">
        <v>8955</v>
      </c>
      <c r="C285" s="101" t="s">
        <v>8956</v>
      </c>
      <c r="D285" s="14"/>
      <c r="E285" s="13">
        <v>1875000</v>
      </c>
    </row>
    <row r="286" spans="1:5" ht="15.75" x14ac:dyDescent="0.2">
      <c r="A286" s="88" t="s">
        <v>8957</v>
      </c>
      <c r="C286" s="101" t="s">
        <v>8958</v>
      </c>
      <c r="D286" s="14"/>
      <c r="E286" s="13">
        <v>1875000</v>
      </c>
    </row>
    <row r="287" spans="1:5" ht="31.5" x14ac:dyDescent="0.2">
      <c r="A287" s="88" t="s">
        <v>8959</v>
      </c>
      <c r="C287" s="12" t="s">
        <v>8960</v>
      </c>
      <c r="D287" s="14"/>
      <c r="E287" s="13">
        <v>7500000</v>
      </c>
    </row>
    <row r="288" spans="1:5" ht="15.75" x14ac:dyDescent="0.2">
      <c r="A288" s="88" t="s">
        <v>8961</v>
      </c>
      <c r="C288" s="101" t="s">
        <v>8962</v>
      </c>
      <c r="D288" s="14"/>
      <c r="E288" s="13">
        <v>7500000</v>
      </c>
    </row>
    <row r="289" spans="1:5" ht="31.5" x14ac:dyDescent="0.2">
      <c r="A289" s="88" t="s">
        <v>8963</v>
      </c>
      <c r="C289" s="12" t="s">
        <v>8964</v>
      </c>
      <c r="D289" s="14"/>
      <c r="E289" s="13">
        <v>15000000</v>
      </c>
    </row>
    <row r="290" spans="1:5" ht="31.5" x14ac:dyDescent="0.2">
      <c r="A290" s="88" t="s">
        <v>8965</v>
      </c>
      <c r="C290" s="12" t="s">
        <v>8966</v>
      </c>
      <c r="D290" s="14"/>
      <c r="E290" s="13">
        <v>1875000</v>
      </c>
    </row>
    <row r="291" spans="1:5" ht="31.5" x14ac:dyDescent="0.2">
      <c r="A291" s="88" t="s">
        <v>8967</v>
      </c>
      <c r="C291" s="12" t="s">
        <v>8968</v>
      </c>
      <c r="D291" s="14"/>
      <c r="E291" s="13">
        <v>1875000</v>
      </c>
    </row>
    <row r="292" spans="1:5" ht="15.75" x14ac:dyDescent="0.2">
      <c r="A292" s="88" t="s">
        <v>8969</v>
      </c>
      <c r="C292" s="101" t="s">
        <v>8970</v>
      </c>
      <c r="D292" s="14"/>
      <c r="E292" s="13">
        <v>3750000</v>
      </c>
    </row>
    <row r="293" spans="1:5" ht="31.5" x14ac:dyDescent="0.2">
      <c r="A293" s="88" t="s">
        <v>8971</v>
      </c>
      <c r="C293" s="12" t="s">
        <v>8972</v>
      </c>
      <c r="D293" s="14"/>
      <c r="E293" s="13">
        <v>3750000</v>
      </c>
    </row>
    <row r="294" spans="1:5" ht="15.75" x14ac:dyDescent="0.2">
      <c r="A294" s="88" t="s">
        <v>8973</v>
      </c>
      <c r="C294" s="101" t="s">
        <v>8974</v>
      </c>
      <c r="D294" s="14"/>
      <c r="E294" s="13">
        <v>3750000</v>
      </c>
    </row>
    <row r="295" spans="1:5" ht="31.5" x14ac:dyDescent="0.2">
      <c r="A295" s="88" t="s">
        <v>8975</v>
      </c>
      <c r="C295" s="12" t="s">
        <v>8976</v>
      </c>
      <c r="D295" s="14"/>
      <c r="E295" s="13">
        <v>1875000</v>
      </c>
    </row>
    <row r="296" spans="1:5" ht="31.5" x14ac:dyDescent="0.2">
      <c r="A296" s="88" t="s">
        <v>8977</v>
      </c>
      <c r="C296" s="12" t="s">
        <v>8978</v>
      </c>
      <c r="D296" s="14"/>
      <c r="E296" s="13">
        <v>1875000</v>
      </c>
    </row>
    <row r="297" spans="1:5" ht="31.5" x14ac:dyDescent="0.2">
      <c r="A297" s="88" t="s">
        <v>8979</v>
      </c>
      <c r="C297" s="12" t="s">
        <v>8980</v>
      </c>
      <c r="D297" s="14"/>
      <c r="E297" s="13">
        <v>1875000</v>
      </c>
    </row>
    <row r="298" spans="1:5" ht="31.5" x14ac:dyDescent="0.2">
      <c r="A298" s="88" t="s">
        <v>8981</v>
      </c>
      <c r="C298" s="12" t="s">
        <v>8982</v>
      </c>
      <c r="D298" s="14"/>
      <c r="E298" s="13">
        <v>1875000</v>
      </c>
    </row>
    <row r="299" spans="1:5" ht="31.5" x14ac:dyDescent="0.2">
      <c r="A299" s="88" t="s">
        <v>8983</v>
      </c>
      <c r="C299" s="12" t="s">
        <v>8984</v>
      </c>
      <c r="D299" s="14"/>
      <c r="E299" s="13">
        <v>1875000</v>
      </c>
    </row>
    <row r="300" spans="1:5" ht="31.5" x14ac:dyDescent="0.2">
      <c r="A300" s="88" t="s">
        <v>8985</v>
      </c>
      <c r="C300" s="12" t="s">
        <v>8986</v>
      </c>
      <c r="D300" s="14"/>
      <c r="E300" s="13">
        <v>6000000</v>
      </c>
    </row>
    <row r="301" spans="1:5" ht="31.5" x14ac:dyDescent="0.2">
      <c r="A301" s="88" t="s">
        <v>8987</v>
      </c>
      <c r="C301" s="12" t="s">
        <v>8988</v>
      </c>
      <c r="D301" s="14"/>
      <c r="E301" s="13">
        <v>18750000</v>
      </c>
    </row>
    <row r="302" spans="1:5" ht="31.5" x14ac:dyDescent="0.2">
      <c r="A302" s="88" t="s">
        <v>8989</v>
      </c>
      <c r="C302" s="12" t="s">
        <v>8990</v>
      </c>
      <c r="D302" s="14"/>
      <c r="E302" s="13">
        <v>5000000</v>
      </c>
    </row>
    <row r="303" spans="1:5" ht="15.75" x14ac:dyDescent="0.2">
      <c r="A303" s="88" t="s">
        <v>8991</v>
      </c>
      <c r="C303" s="101" t="s">
        <v>8992</v>
      </c>
      <c r="D303" s="14"/>
      <c r="E303" s="13">
        <v>2500000</v>
      </c>
    </row>
    <row r="304" spans="1:5" ht="15.75" x14ac:dyDescent="0.2">
      <c r="A304" s="88" t="s">
        <v>8993</v>
      </c>
      <c r="C304" s="101" t="s">
        <v>8994</v>
      </c>
      <c r="D304" s="14"/>
      <c r="E304" s="13">
        <v>10000000</v>
      </c>
    </row>
    <row r="305" spans="1:5" ht="47.25" x14ac:dyDescent="0.2">
      <c r="A305" s="88" t="s">
        <v>8995</v>
      </c>
      <c r="C305" s="12" t="s">
        <v>8996</v>
      </c>
      <c r="D305" s="14"/>
      <c r="E305" s="13">
        <v>3000000</v>
      </c>
    </row>
    <row r="306" spans="1:5" ht="47.25" x14ac:dyDescent="0.2">
      <c r="A306" s="88" t="s">
        <v>8997</v>
      </c>
      <c r="C306" s="12" t="s">
        <v>8998</v>
      </c>
      <c r="D306" s="14"/>
      <c r="E306" s="13">
        <v>2000000</v>
      </c>
    </row>
    <row r="307" spans="1:5" ht="47.25" x14ac:dyDescent="0.2">
      <c r="A307" s="88" t="s">
        <v>8999</v>
      </c>
      <c r="C307" s="12" t="s">
        <v>9000</v>
      </c>
      <c r="D307" s="14"/>
      <c r="E307" s="13">
        <v>2000000</v>
      </c>
    </row>
    <row r="308" spans="1:5" ht="63" x14ac:dyDescent="0.2">
      <c r="A308" s="88" t="s">
        <v>9001</v>
      </c>
      <c r="C308" s="12" t="s">
        <v>9002</v>
      </c>
      <c r="D308" s="14"/>
      <c r="E308" s="13">
        <v>1000000</v>
      </c>
    </row>
    <row r="309" spans="1:5" ht="47.25" x14ac:dyDescent="0.2">
      <c r="A309" s="88" t="s">
        <v>9003</v>
      </c>
      <c r="C309" s="12" t="s">
        <v>9004</v>
      </c>
      <c r="D309" s="14"/>
      <c r="E309" s="13">
        <v>1000000</v>
      </c>
    </row>
    <row r="310" spans="1:5" ht="47.25" x14ac:dyDescent="0.2">
      <c r="A310" s="88" t="s">
        <v>9005</v>
      </c>
      <c r="C310" s="12" t="s">
        <v>9006</v>
      </c>
      <c r="D310" s="14"/>
      <c r="E310" s="13">
        <v>1000000</v>
      </c>
    </row>
    <row r="311" spans="1:5" ht="47.25" x14ac:dyDescent="0.2">
      <c r="A311" s="88" t="s">
        <v>9007</v>
      </c>
      <c r="C311" s="12" t="s">
        <v>9008</v>
      </c>
      <c r="D311" s="14"/>
      <c r="E311" s="13">
        <v>1000000</v>
      </c>
    </row>
    <row r="312" spans="1:5" ht="31.5" x14ac:dyDescent="0.2">
      <c r="A312" s="88" t="s">
        <v>9009</v>
      </c>
      <c r="C312" s="12" t="s">
        <v>9010</v>
      </c>
      <c r="D312" s="14"/>
      <c r="E312" s="13">
        <v>2500000</v>
      </c>
    </row>
    <row r="313" spans="1:5" ht="15.75" x14ac:dyDescent="0.2">
      <c r="C313" s="101"/>
      <c r="D313" s="14"/>
      <c r="E313" s="13"/>
    </row>
    <row r="314" spans="1:5" ht="15.75" x14ac:dyDescent="0.2">
      <c r="C314" s="99" t="s">
        <v>4979</v>
      </c>
      <c r="E314" s="19"/>
    </row>
    <row r="315" spans="1:5" ht="15.75" x14ac:dyDescent="0.2">
      <c r="A315" s="88" t="s">
        <v>9011</v>
      </c>
      <c r="C315" s="101" t="s">
        <v>9012</v>
      </c>
      <c r="D315" s="14"/>
      <c r="E315" s="13">
        <v>4000000</v>
      </c>
    </row>
    <row r="316" spans="1:5" ht="15.75" x14ac:dyDescent="0.2">
      <c r="A316" s="88" t="s">
        <v>9013</v>
      </c>
      <c r="C316" s="101" t="s">
        <v>9014</v>
      </c>
      <c r="D316" s="14"/>
      <c r="E316" s="13">
        <v>4000000</v>
      </c>
    </row>
    <row r="317" spans="1:5" ht="15.75" x14ac:dyDescent="0.2">
      <c r="A317" s="88" t="s">
        <v>9015</v>
      </c>
      <c r="C317" s="101" t="s">
        <v>9016</v>
      </c>
      <c r="D317" s="14"/>
      <c r="E317" s="13">
        <v>5000000</v>
      </c>
    </row>
    <row r="318" spans="1:5" ht="31.5" x14ac:dyDescent="0.2">
      <c r="A318" s="88" t="s">
        <v>9017</v>
      </c>
      <c r="C318" s="12" t="s">
        <v>9018</v>
      </c>
      <c r="D318" s="14"/>
      <c r="E318" s="13">
        <v>15000000</v>
      </c>
    </row>
    <row r="319" spans="1:5" ht="31.5" x14ac:dyDescent="0.2">
      <c r="A319" s="88" t="s">
        <v>9019</v>
      </c>
      <c r="C319" s="12" t="s">
        <v>9020</v>
      </c>
      <c r="D319" s="14">
        <v>10000000</v>
      </c>
      <c r="E319" s="13">
        <v>2500000</v>
      </c>
    </row>
    <row r="320" spans="1:5" ht="47.25" x14ac:dyDescent="0.2">
      <c r="A320" s="88" t="s">
        <v>9021</v>
      </c>
      <c r="C320" s="12" t="s">
        <v>9022</v>
      </c>
      <c r="D320" s="14">
        <v>5000000</v>
      </c>
      <c r="E320" s="13">
        <v>2500000</v>
      </c>
    </row>
    <row r="321" spans="1:5" ht="47.25" x14ac:dyDescent="0.2">
      <c r="A321" s="88" t="s">
        <v>9023</v>
      </c>
      <c r="C321" s="12" t="s">
        <v>9024</v>
      </c>
      <c r="D321" s="14">
        <v>5000000</v>
      </c>
      <c r="E321" s="13">
        <v>2500000</v>
      </c>
    </row>
    <row r="322" spans="1:5" ht="31.5" x14ac:dyDescent="0.2">
      <c r="A322" s="88" t="s">
        <v>9025</v>
      </c>
      <c r="C322" s="12" t="s">
        <v>9026</v>
      </c>
      <c r="D322" s="14">
        <v>5000000</v>
      </c>
      <c r="E322" s="13">
        <v>2000000</v>
      </c>
    </row>
    <row r="323" spans="1:5" ht="31.5" x14ac:dyDescent="0.2">
      <c r="A323" s="88" t="s">
        <v>9027</v>
      </c>
      <c r="C323" s="12" t="s">
        <v>9028</v>
      </c>
      <c r="D323" s="14">
        <v>5000000</v>
      </c>
      <c r="E323" s="13">
        <v>3000000</v>
      </c>
    </row>
    <row r="324" spans="1:5" ht="31.5" x14ac:dyDescent="0.2">
      <c r="A324" s="88" t="s">
        <v>9029</v>
      </c>
      <c r="C324" s="12" t="s">
        <v>9030</v>
      </c>
      <c r="D324" s="14">
        <v>10000000</v>
      </c>
      <c r="E324" s="13">
        <v>3000000</v>
      </c>
    </row>
    <row r="325" spans="1:5" ht="31.5" x14ac:dyDescent="0.2">
      <c r="A325" s="88" t="s">
        <v>9031</v>
      </c>
      <c r="C325" s="12" t="s">
        <v>9032</v>
      </c>
      <c r="D325" s="14">
        <v>4000000</v>
      </c>
      <c r="E325" s="13">
        <v>1000000</v>
      </c>
    </row>
    <row r="326" spans="1:5" ht="15.75" x14ac:dyDescent="0.2">
      <c r="A326" s="88" t="s">
        <v>9033</v>
      </c>
      <c r="C326" s="101" t="s">
        <v>9034</v>
      </c>
      <c r="D326" s="14">
        <v>15000000</v>
      </c>
      <c r="E326" s="13">
        <v>5000000</v>
      </c>
    </row>
    <row r="327" spans="1:5" ht="47.25" x14ac:dyDescent="0.2">
      <c r="A327" s="88" t="s">
        <v>9035</v>
      </c>
      <c r="C327" s="12" t="s">
        <v>9036</v>
      </c>
      <c r="D327" s="14">
        <v>2500000</v>
      </c>
      <c r="E327" s="13">
        <v>1500000</v>
      </c>
    </row>
    <row r="328" spans="1:5" ht="47.25" x14ac:dyDescent="0.2">
      <c r="A328" s="88" t="s">
        <v>9037</v>
      </c>
      <c r="C328" s="12" t="s">
        <v>9038</v>
      </c>
      <c r="D328" s="14">
        <v>2500000</v>
      </c>
      <c r="E328" s="13">
        <v>1500000</v>
      </c>
    </row>
    <row r="329" spans="1:5" ht="47.25" x14ac:dyDescent="0.2">
      <c r="A329" s="88" t="s">
        <v>9039</v>
      </c>
      <c r="C329" s="12" t="s">
        <v>9040</v>
      </c>
      <c r="D329" s="14">
        <v>2500000</v>
      </c>
      <c r="E329" s="13">
        <v>1500000</v>
      </c>
    </row>
    <row r="330" spans="1:5" ht="47.25" x14ac:dyDescent="0.2">
      <c r="A330" s="88" t="s">
        <v>9041</v>
      </c>
      <c r="C330" s="12" t="s">
        <v>9042</v>
      </c>
      <c r="D330" s="14">
        <v>2500000</v>
      </c>
      <c r="E330" s="13">
        <v>1500000</v>
      </c>
    </row>
    <row r="331" spans="1:5" ht="47.25" x14ac:dyDescent="0.2">
      <c r="A331" s="88" t="s">
        <v>9043</v>
      </c>
      <c r="C331" s="12" t="s">
        <v>9044</v>
      </c>
      <c r="D331" s="14">
        <v>2500000</v>
      </c>
      <c r="E331" s="13">
        <v>1500000</v>
      </c>
    </row>
    <row r="332" spans="1:5" ht="47.25" x14ac:dyDescent="0.2">
      <c r="A332" s="88" t="s">
        <v>9045</v>
      </c>
      <c r="C332" s="12" t="s">
        <v>9046</v>
      </c>
      <c r="D332" s="14">
        <v>2500000</v>
      </c>
      <c r="E332" s="13">
        <v>1500000</v>
      </c>
    </row>
    <row r="333" spans="1:5" ht="47.25" x14ac:dyDescent="0.2">
      <c r="A333" s="88" t="s">
        <v>9047</v>
      </c>
      <c r="C333" s="12" t="s">
        <v>9048</v>
      </c>
      <c r="D333" s="14">
        <v>2500000</v>
      </c>
      <c r="E333" s="13">
        <v>1500000</v>
      </c>
    </row>
    <row r="334" spans="1:5" ht="47.25" x14ac:dyDescent="0.2">
      <c r="A334" s="88" t="s">
        <v>9049</v>
      </c>
      <c r="C334" s="12" t="s">
        <v>9050</v>
      </c>
      <c r="D334" s="14">
        <v>2500000</v>
      </c>
      <c r="E334" s="13">
        <v>1500000</v>
      </c>
    </row>
    <row r="335" spans="1:5" ht="47.25" x14ac:dyDescent="0.2">
      <c r="A335" s="88" t="s">
        <v>9051</v>
      </c>
      <c r="C335" s="12" t="s">
        <v>9052</v>
      </c>
      <c r="D335" s="14">
        <v>2500000</v>
      </c>
      <c r="E335" s="13">
        <v>1500000</v>
      </c>
    </row>
    <row r="336" spans="1:5" ht="47.25" x14ac:dyDescent="0.2">
      <c r="A336" s="88" t="s">
        <v>9053</v>
      </c>
      <c r="C336" s="12" t="s">
        <v>9054</v>
      </c>
      <c r="D336" s="14">
        <v>2500000</v>
      </c>
      <c r="E336" s="13">
        <v>1500000</v>
      </c>
    </row>
    <row r="337" spans="1:5" ht="47.25" x14ac:dyDescent="0.2">
      <c r="A337" s="88" t="s">
        <v>9055</v>
      </c>
      <c r="C337" s="12" t="s">
        <v>9056</v>
      </c>
      <c r="D337" s="14">
        <v>2500000</v>
      </c>
      <c r="E337" s="13">
        <v>1500000</v>
      </c>
    </row>
    <row r="338" spans="1:5" ht="47.25" x14ac:dyDescent="0.2">
      <c r="A338" s="88" t="s">
        <v>9057</v>
      </c>
      <c r="C338" s="12" t="s">
        <v>9058</v>
      </c>
      <c r="D338" s="14">
        <v>2500000</v>
      </c>
      <c r="E338" s="13">
        <v>1500000</v>
      </c>
    </row>
    <row r="339" spans="1:5" ht="47.25" x14ac:dyDescent="0.2">
      <c r="A339" s="88" t="s">
        <v>9059</v>
      </c>
      <c r="C339" s="12" t="s">
        <v>9060</v>
      </c>
      <c r="D339" s="14">
        <v>2500000</v>
      </c>
      <c r="E339" s="13">
        <v>1500000</v>
      </c>
    </row>
    <row r="340" spans="1:5" ht="47.25" x14ac:dyDescent="0.2">
      <c r="A340" s="88" t="s">
        <v>9061</v>
      </c>
      <c r="C340" s="12" t="s">
        <v>9062</v>
      </c>
      <c r="D340" s="14">
        <v>2500000</v>
      </c>
      <c r="E340" s="13">
        <v>1500000</v>
      </c>
    </row>
    <row r="341" spans="1:5" ht="47.25" x14ac:dyDescent="0.2">
      <c r="A341" s="88" t="s">
        <v>9063</v>
      </c>
      <c r="C341" s="12" t="s">
        <v>9064</v>
      </c>
      <c r="D341" s="14">
        <v>2500000</v>
      </c>
      <c r="E341" s="13">
        <v>1500000</v>
      </c>
    </row>
    <row r="342" spans="1:5" ht="31.5" x14ac:dyDescent="0.2">
      <c r="A342" s="88" t="s">
        <v>9065</v>
      </c>
      <c r="C342" s="12" t="s">
        <v>9066</v>
      </c>
      <c r="D342" s="14">
        <v>7000000</v>
      </c>
      <c r="E342" s="13">
        <v>2500000</v>
      </c>
    </row>
    <row r="343" spans="1:5" ht="31.5" x14ac:dyDescent="0.2">
      <c r="A343" s="88" t="s">
        <v>9067</v>
      </c>
      <c r="C343" s="12" t="s">
        <v>9068</v>
      </c>
      <c r="D343" s="14"/>
      <c r="E343" s="13">
        <v>1500000</v>
      </c>
    </row>
    <row r="344" spans="1:5" ht="12" x14ac:dyDescent="0.2">
      <c r="C344" s="89"/>
      <c r="E344" s="19"/>
    </row>
    <row r="345" spans="1:5" ht="15.75" x14ac:dyDescent="0.2">
      <c r="A345" s="95"/>
      <c r="B345" s="96"/>
      <c r="C345" s="97" t="s">
        <v>14962</v>
      </c>
      <c r="D345" s="98">
        <v>145000000</v>
      </c>
      <c r="E345" s="98">
        <v>394500000</v>
      </c>
    </row>
    <row r="346" spans="1:5" ht="12" x14ac:dyDescent="0.2">
      <c r="C346" s="89"/>
      <c r="E346" s="19"/>
    </row>
    <row r="347" spans="1:5" ht="18" x14ac:dyDescent="0.2">
      <c r="A347" s="106"/>
      <c r="B347" s="107"/>
      <c r="C347" s="106" t="s">
        <v>9069</v>
      </c>
      <c r="D347" s="109"/>
      <c r="E347" s="108"/>
    </row>
    <row r="348" spans="1:5" ht="12" x14ac:dyDescent="0.2">
      <c r="C348" s="89"/>
      <c r="E348" s="19"/>
    </row>
    <row r="349" spans="1:5" ht="12" x14ac:dyDescent="0.2">
      <c r="C349" s="89"/>
      <c r="E349" s="19"/>
    </row>
    <row r="350" spans="1:5" ht="15.75" x14ac:dyDescent="0.2">
      <c r="A350" s="90"/>
      <c r="B350" s="90"/>
      <c r="C350" s="91" t="s">
        <v>9070</v>
      </c>
      <c r="D350" s="90"/>
      <c r="E350" s="92"/>
    </row>
    <row r="351" spans="1:5" ht="15.75" x14ac:dyDescent="0.2">
      <c r="A351" s="2"/>
      <c r="B351" s="2"/>
      <c r="C351" s="100" t="s">
        <v>4407</v>
      </c>
      <c r="E351" s="19"/>
    </row>
    <row r="352" spans="1:5" x14ac:dyDescent="0.2">
      <c r="A352" s="2"/>
      <c r="B352" s="2"/>
      <c r="C352" s="9" t="s">
        <v>9071</v>
      </c>
      <c r="E352" s="19"/>
    </row>
    <row r="353" spans="1:5" ht="12" x14ac:dyDescent="0.2">
      <c r="C353" s="89"/>
      <c r="E353" s="19"/>
    </row>
    <row r="354" spans="1:5" ht="15.75" x14ac:dyDescent="0.2">
      <c r="A354" s="88" t="s">
        <v>842</v>
      </c>
      <c r="B354" s="9" t="s">
        <v>4977</v>
      </c>
      <c r="C354" s="94" t="s">
        <v>4436</v>
      </c>
      <c r="D354" s="66" t="s">
        <v>3511</v>
      </c>
      <c r="E354" s="94" t="s">
        <v>3518</v>
      </c>
    </row>
    <row r="355" spans="1:5" ht="12" x14ac:dyDescent="0.2">
      <c r="C355" s="89"/>
      <c r="E355" s="19"/>
    </row>
    <row r="356" spans="1:5" ht="15.75" x14ac:dyDescent="0.2">
      <c r="C356" s="99" t="s">
        <v>4979</v>
      </c>
      <c r="D356" s="14"/>
      <c r="E356" s="13"/>
    </row>
    <row r="357" spans="1:5" ht="31.5" x14ac:dyDescent="0.2">
      <c r="A357" s="88" t="s">
        <v>9072</v>
      </c>
      <c r="C357" s="12" t="s">
        <v>9073</v>
      </c>
      <c r="D357" s="14"/>
      <c r="E357" s="13">
        <v>5000000</v>
      </c>
    </row>
    <row r="358" spans="1:5" ht="47.25" x14ac:dyDescent="0.2">
      <c r="A358" s="88" t="s">
        <v>9074</v>
      </c>
      <c r="C358" s="12" t="s">
        <v>15123</v>
      </c>
      <c r="D358" s="14"/>
      <c r="E358" s="13">
        <v>300000000</v>
      </c>
    </row>
    <row r="359" spans="1:5" ht="15.75" x14ac:dyDescent="0.2">
      <c r="A359" s="88" t="s">
        <v>9075</v>
      </c>
      <c r="C359" s="12" t="s">
        <v>9076</v>
      </c>
      <c r="D359" s="14"/>
      <c r="E359" s="13">
        <v>150000000</v>
      </c>
    </row>
    <row r="360" spans="1:5" ht="31.5" x14ac:dyDescent="0.2">
      <c r="A360" s="88" t="s">
        <v>9077</v>
      </c>
      <c r="C360" s="12" t="s">
        <v>9078</v>
      </c>
      <c r="D360" s="14"/>
      <c r="E360" s="13">
        <v>150000000</v>
      </c>
    </row>
    <row r="361" spans="1:5" ht="15.75" x14ac:dyDescent="0.2">
      <c r="A361" s="88" t="s">
        <v>9079</v>
      </c>
      <c r="C361" s="12" t="s">
        <v>9080</v>
      </c>
      <c r="D361" s="14"/>
      <c r="E361" s="13">
        <v>5000000</v>
      </c>
    </row>
    <row r="362" spans="1:5" ht="15.75" x14ac:dyDescent="0.2">
      <c r="A362" s="88" t="s">
        <v>9081</v>
      </c>
      <c r="C362" s="101" t="s">
        <v>9082</v>
      </c>
      <c r="D362" s="14"/>
      <c r="E362" s="13">
        <v>40000000</v>
      </c>
    </row>
    <row r="363" spans="1:5" ht="15.75" x14ac:dyDescent="0.2">
      <c r="A363" s="88" t="s">
        <v>9083</v>
      </c>
      <c r="C363" s="101" t="s">
        <v>9084</v>
      </c>
      <c r="D363" s="14"/>
      <c r="E363" s="13">
        <v>20000000</v>
      </c>
    </row>
    <row r="364" spans="1:5" ht="47.25" x14ac:dyDescent="0.2">
      <c r="A364" s="88" t="s">
        <v>9085</v>
      </c>
      <c r="C364" s="12" t="s">
        <v>9086</v>
      </c>
      <c r="D364" s="14"/>
      <c r="E364" s="13">
        <v>100000000</v>
      </c>
    </row>
    <row r="365" spans="1:5" ht="31.5" x14ac:dyDescent="0.2">
      <c r="A365" s="88" t="s">
        <v>9087</v>
      </c>
      <c r="C365" s="12" t="s">
        <v>15124</v>
      </c>
      <c r="D365" s="14">
        <v>21000000000</v>
      </c>
      <c r="E365" s="13">
        <v>1000000000</v>
      </c>
    </row>
    <row r="366" spans="1:5" ht="12" x14ac:dyDescent="0.2">
      <c r="C366" s="89"/>
      <c r="E366" s="19"/>
    </row>
    <row r="367" spans="1:5" ht="15.75" x14ac:dyDescent="0.2">
      <c r="A367" s="95"/>
      <c r="B367" s="96"/>
      <c r="C367" s="97" t="s">
        <v>14963</v>
      </c>
      <c r="D367" s="98">
        <v>21000000000</v>
      </c>
      <c r="E367" s="98">
        <v>1770000000</v>
      </c>
    </row>
    <row r="368" spans="1:5" ht="12" x14ac:dyDescent="0.2">
      <c r="C368" s="89"/>
      <c r="E368" s="19"/>
    </row>
    <row r="369" spans="1:5" ht="12" x14ac:dyDescent="0.2">
      <c r="C369" s="89"/>
      <c r="E369" s="19"/>
    </row>
    <row r="370" spans="1:5" ht="15.75" x14ac:dyDescent="0.2">
      <c r="A370" s="90"/>
      <c r="B370" s="90"/>
      <c r="C370" s="91" t="s">
        <v>9088</v>
      </c>
      <c r="D370" s="90"/>
      <c r="E370" s="92"/>
    </row>
    <row r="371" spans="1:5" ht="15.75" x14ac:dyDescent="0.2">
      <c r="A371" s="2"/>
      <c r="B371" s="2"/>
      <c r="C371" s="100" t="s">
        <v>14964</v>
      </c>
      <c r="E371" s="19"/>
    </row>
    <row r="372" spans="1:5" x14ac:dyDescent="0.2">
      <c r="A372" s="2"/>
      <c r="B372" s="2"/>
      <c r="C372" s="9" t="s">
        <v>9089</v>
      </c>
      <c r="E372" s="19"/>
    </row>
    <row r="373" spans="1:5" ht="12" x14ac:dyDescent="0.2">
      <c r="C373" s="89"/>
      <c r="E373" s="19"/>
    </row>
    <row r="374" spans="1:5" ht="15.75" x14ac:dyDescent="0.2">
      <c r="A374" s="88" t="s">
        <v>842</v>
      </c>
      <c r="B374" s="9" t="s">
        <v>4977</v>
      </c>
      <c r="C374" s="94" t="s">
        <v>4436</v>
      </c>
      <c r="D374" s="66" t="s">
        <v>3511</v>
      </c>
      <c r="E374" s="94" t="s">
        <v>3518</v>
      </c>
    </row>
    <row r="375" spans="1:5" ht="12" x14ac:dyDescent="0.2">
      <c r="C375" s="89"/>
      <c r="E375" s="19"/>
    </row>
    <row r="376" spans="1:5" ht="15.75" x14ac:dyDescent="0.2">
      <c r="C376" s="99" t="s">
        <v>4979</v>
      </c>
      <c r="D376" s="14"/>
      <c r="E376" s="13"/>
    </row>
    <row r="377" spans="1:5" ht="31.5" x14ac:dyDescent="0.2">
      <c r="A377" s="88" t="s">
        <v>9090</v>
      </c>
      <c r="C377" s="12" t="s">
        <v>15125</v>
      </c>
      <c r="D377" s="13"/>
      <c r="E377" s="13">
        <v>1240000000</v>
      </c>
    </row>
    <row r="378" spans="1:5" ht="31.5" x14ac:dyDescent="0.2">
      <c r="A378" s="88" t="s">
        <v>9091</v>
      </c>
      <c r="C378" s="12" t="s">
        <v>15126</v>
      </c>
      <c r="D378" s="13"/>
      <c r="E378" s="13">
        <v>10000000</v>
      </c>
    </row>
    <row r="379" spans="1:5" ht="47.25" x14ac:dyDescent="0.2">
      <c r="A379" s="88" t="s">
        <v>9092</v>
      </c>
      <c r="C379" s="12" t="s">
        <v>15127</v>
      </c>
      <c r="D379" s="13"/>
      <c r="E379" s="13">
        <v>450000000</v>
      </c>
    </row>
    <row r="380" spans="1:5" ht="31.5" x14ac:dyDescent="0.2">
      <c r="A380" s="88" t="s">
        <v>9093</v>
      </c>
      <c r="C380" s="12" t="s">
        <v>15128</v>
      </c>
      <c r="D380" s="13"/>
      <c r="E380" s="13">
        <v>450000000</v>
      </c>
    </row>
    <row r="381" spans="1:5" ht="31.5" x14ac:dyDescent="0.2">
      <c r="A381" s="88" t="s">
        <v>9094</v>
      </c>
      <c r="C381" s="12" t="s">
        <v>15129</v>
      </c>
      <c r="D381" s="13">
        <v>3500000000</v>
      </c>
      <c r="E381" s="13">
        <v>1000000000</v>
      </c>
    </row>
    <row r="382" spans="1:5" ht="31.5" x14ac:dyDescent="0.2">
      <c r="A382" s="88" t="s">
        <v>9095</v>
      </c>
      <c r="C382" s="12" t="s">
        <v>15130</v>
      </c>
      <c r="D382" s="13">
        <v>6060000000</v>
      </c>
      <c r="E382" s="13">
        <v>500000000</v>
      </c>
    </row>
    <row r="383" spans="1:5" ht="12" x14ac:dyDescent="0.2">
      <c r="C383" s="89"/>
      <c r="E383" s="19"/>
    </row>
    <row r="384" spans="1:5" ht="15.75" x14ac:dyDescent="0.2">
      <c r="A384" s="95"/>
      <c r="B384" s="96"/>
      <c r="C384" s="97" t="s">
        <v>14965</v>
      </c>
      <c r="D384" s="98">
        <v>9560000000</v>
      </c>
      <c r="E384" s="98">
        <v>3650000000</v>
      </c>
    </row>
    <row r="385" spans="1:5" ht="12" x14ac:dyDescent="0.2">
      <c r="C385" s="89"/>
      <c r="E385" s="19"/>
    </row>
    <row r="386" spans="1:5" ht="12" x14ac:dyDescent="0.2">
      <c r="C386" s="89"/>
      <c r="E386" s="19"/>
    </row>
    <row r="387" spans="1:5" ht="18" x14ac:dyDescent="0.2">
      <c r="A387" s="106"/>
      <c r="B387" s="107"/>
      <c r="C387" s="106" t="s">
        <v>9096</v>
      </c>
      <c r="D387" s="109"/>
      <c r="E387" s="108"/>
    </row>
    <row r="388" spans="1:5" ht="12" x14ac:dyDescent="0.2">
      <c r="C388" s="89"/>
      <c r="E388" s="19"/>
    </row>
    <row r="389" spans="1:5" ht="15.75" x14ac:dyDescent="0.2">
      <c r="A389" s="90"/>
      <c r="B389" s="90"/>
      <c r="C389" s="91" t="s">
        <v>9097</v>
      </c>
      <c r="D389" s="90"/>
      <c r="E389" s="92"/>
    </row>
    <row r="390" spans="1:5" ht="15.75" x14ac:dyDescent="0.2">
      <c r="A390" s="2"/>
      <c r="B390" s="2"/>
      <c r="C390" s="100" t="s">
        <v>4400</v>
      </c>
      <c r="E390" s="19"/>
    </row>
    <row r="391" spans="1:5" x14ac:dyDescent="0.2">
      <c r="A391" s="2"/>
      <c r="B391" s="2"/>
      <c r="C391" s="9" t="s">
        <v>9098</v>
      </c>
      <c r="E391" s="19"/>
    </row>
    <row r="392" spans="1:5" ht="12" x14ac:dyDescent="0.2">
      <c r="C392" s="89"/>
      <c r="E392" s="19"/>
    </row>
    <row r="393" spans="1:5" ht="15.75" x14ac:dyDescent="0.2">
      <c r="A393" s="88" t="s">
        <v>842</v>
      </c>
      <c r="B393" s="9" t="s">
        <v>4977</v>
      </c>
      <c r="C393" s="94" t="s">
        <v>4436</v>
      </c>
      <c r="D393" s="66" t="s">
        <v>3511</v>
      </c>
      <c r="E393" s="94" t="s">
        <v>3518</v>
      </c>
    </row>
    <row r="394" spans="1:5" ht="12" x14ac:dyDescent="0.2">
      <c r="C394" s="89"/>
      <c r="E394" s="19"/>
    </row>
    <row r="395" spans="1:5" ht="31.5" x14ac:dyDescent="0.2">
      <c r="A395" s="88" t="s">
        <v>9099</v>
      </c>
      <c r="C395" s="12" t="s">
        <v>9100</v>
      </c>
      <c r="D395" s="14"/>
      <c r="E395" s="13">
        <v>40000000</v>
      </c>
    </row>
    <row r="396" spans="1:5" ht="63" x14ac:dyDescent="0.2">
      <c r="A396" s="88" t="s">
        <v>9101</v>
      </c>
      <c r="C396" s="12" t="s">
        <v>9102</v>
      </c>
      <c r="D396" s="14"/>
      <c r="E396" s="13">
        <v>40000000</v>
      </c>
    </row>
    <row r="397" spans="1:5" ht="94.5" x14ac:dyDescent="0.2">
      <c r="A397" s="88" t="s">
        <v>9103</v>
      </c>
      <c r="C397" s="12" t="s">
        <v>9104</v>
      </c>
      <c r="D397" s="14"/>
      <c r="E397" s="13">
        <v>40000000</v>
      </c>
    </row>
    <row r="398" spans="1:5" ht="31.5" x14ac:dyDescent="0.2">
      <c r="A398" s="88" t="s">
        <v>9105</v>
      </c>
      <c r="C398" s="12" t="s">
        <v>9106</v>
      </c>
      <c r="D398" s="14"/>
      <c r="E398" s="13">
        <v>8000000</v>
      </c>
    </row>
    <row r="399" spans="1:5" ht="15.75" x14ac:dyDescent="0.2">
      <c r="A399" s="88" t="s">
        <v>9107</v>
      </c>
      <c r="C399" s="101" t="s">
        <v>9108</v>
      </c>
      <c r="D399" s="14"/>
      <c r="E399" s="13">
        <v>8000000</v>
      </c>
    </row>
    <row r="400" spans="1:5" ht="15.75" x14ac:dyDescent="0.2">
      <c r="A400" s="88" t="s">
        <v>9109</v>
      </c>
      <c r="C400" s="101" t="s">
        <v>9110</v>
      </c>
      <c r="D400" s="14"/>
      <c r="E400" s="13">
        <v>8000000</v>
      </c>
    </row>
    <row r="401" spans="1:5" ht="78.75" x14ac:dyDescent="0.2">
      <c r="A401" s="88" t="s">
        <v>9111</v>
      </c>
      <c r="C401" s="12" t="s">
        <v>9112</v>
      </c>
      <c r="D401" s="14"/>
      <c r="E401" s="13">
        <v>40000000</v>
      </c>
    </row>
    <row r="402" spans="1:5" ht="47.25" x14ac:dyDescent="0.2">
      <c r="A402" s="88" t="s">
        <v>9113</v>
      </c>
      <c r="C402" s="12" t="s">
        <v>9114</v>
      </c>
      <c r="D402" s="14"/>
      <c r="E402" s="13">
        <v>7000000</v>
      </c>
    </row>
    <row r="403" spans="1:5" ht="47.25" x14ac:dyDescent="0.2">
      <c r="A403" s="88" t="s">
        <v>9115</v>
      </c>
      <c r="C403" s="12" t="s">
        <v>9116</v>
      </c>
      <c r="D403" s="14"/>
      <c r="E403" s="13">
        <v>8000000</v>
      </c>
    </row>
    <row r="404" spans="1:5" ht="47.25" x14ac:dyDescent="0.2">
      <c r="A404" s="88" t="s">
        <v>9117</v>
      </c>
      <c r="C404" s="12" t="s">
        <v>9118</v>
      </c>
      <c r="D404" s="14"/>
      <c r="E404" s="13">
        <v>8000000</v>
      </c>
    </row>
    <row r="405" spans="1:5" ht="47.25" x14ac:dyDescent="0.2">
      <c r="A405" s="88" t="s">
        <v>9119</v>
      </c>
      <c r="C405" s="12" t="s">
        <v>9120</v>
      </c>
      <c r="D405" s="14"/>
      <c r="E405" s="13">
        <v>8000000</v>
      </c>
    </row>
    <row r="406" spans="1:5" ht="47.25" x14ac:dyDescent="0.2">
      <c r="A406" s="88" t="s">
        <v>9121</v>
      </c>
      <c r="C406" s="12" t="s">
        <v>9122</v>
      </c>
      <c r="D406" s="14"/>
      <c r="E406" s="13">
        <v>8000000</v>
      </c>
    </row>
    <row r="407" spans="1:5" ht="31.5" x14ac:dyDescent="0.2">
      <c r="A407" s="88" t="s">
        <v>9123</v>
      </c>
      <c r="C407" s="12" t="s">
        <v>9124</v>
      </c>
      <c r="D407" s="14"/>
      <c r="E407" s="13">
        <v>40000000</v>
      </c>
    </row>
    <row r="408" spans="1:5" ht="15.75" x14ac:dyDescent="0.2">
      <c r="A408" s="88" t="s">
        <v>9125</v>
      </c>
      <c r="C408" s="101" t="s">
        <v>9126</v>
      </c>
      <c r="D408" s="14"/>
      <c r="E408" s="13">
        <v>8000000</v>
      </c>
    </row>
    <row r="409" spans="1:5" ht="15.75" x14ac:dyDescent="0.2">
      <c r="A409" s="88" t="s">
        <v>9127</v>
      </c>
      <c r="C409" s="101" t="s">
        <v>9128</v>
      </c>
      <c r="D409" s="14"/>
      <c r="E409" s="13">
        <v>8000000</v>
      </c>
    </row>
    <row r="410" spans="1:5" ht="63" x14ac:dyDescent="0.2">
      <c r="A410" s="88" t="s">
        <v>9129</v>
      </c>
      <c r="C410" s="12" t="s">
        <v>9130</v>
      </c>
      <c r="D410" s="14"/>
      <c r="E410" s="13">
        <v>8000000</v>
      </c>
    </row>
    <row r="411" spans="1:5" ht="47.25" x14ac:dyDescent="0.2">
      <c r="A411" s="88" t="s">
        <v>9131</v>
      </c>
      <c r="C411" s="12" t="s">
        <v>9132</v>
      </c>
      <c r="D411" s="14"/>
      <c r="E411" s="13">
        <v>4000000</v>
      </c>
    </row>
    <row r="412" spans="1:5" ht="47.25" x14ac:dyDescent="0.2">
      <c r="A412" s="88" t="s">
        <v>9133</v>
      </c>
      <c r="C412" s="12" t="s">
        <v>9134</v>
      </c>
      <c r="D412" s="14"/>
      <c r="E412" s="13">
        <v>40000000</v>
      </c>
    </row>
    <row r="413" spans="1:5" ht="15.75" x14ac:dyDescent="0.2">
      <c r="A413" s="88" t="s">
        <v>9135</v>
      </c>
      <c r="C413" s="101" t="s">
        <v>9136</v>
      </c>
      <c r="D413" s="14"/>
      <c r="E413" s="13">
        <v>8000000</v>
      </c>
    </row>
    <row r="414" spans="1:5" ht="31.5" x14ac:dyDescent="0.2">
      <c r="A414" s="88" t="s">
        <v>9137</v>
      </c>
      <c r="C414" s="12" t="s">
        <v>9138</v>
      </c>
      <c r="D414" s="14"/>
      <c r="E414" s="13">
        <v>4000000</v>
      </c>
    </row>
    <row r="415" spans="1:5" ht="15.75" x14ac:dyDescent="0.2">
      <c r="A415" s="88" t="s">
        <v>9139</v>
      </c>
      <c r="C415" s="101" t="s">
        <v>9140</v>
      </c>
      <c r="D415" s="14"/>
      <c r="E415" s="13">
        <v>8000000</v>
      </c>
    </row>
    <row r="416" spans="1:5" ht="47.25" x14ac:dyDescent="0.2">
      <c r="A416" s="88" t="s">
        <v>9141</v>
      </c>
      <c r="C416" s="12" t="s">
        <v>9142</v>
      </c>
      <c r="D416" s="14"/>
      <c r="E416" s="13">
        <v>40000000</v>
      </c>
    </row>
    <row r="417" spans="1:5" ht="31.5" x14ac:dyDescent="0.2">
      <c r="A417" s="88" t="s">
        <v>9143</v>
      </c>
      <c r="C417" s="12" t="s">
        <v>9144</v>
      </c>
      <c r="D417" s="14"/>
      <c r="E417" s="13">
        <v>12000000</v>
      </c>
    </row>
    <row r="418" spans="1:5" ht="47.25" x14ac:dyDescent="0.2">
      <c r="A418" s="88" t="s">
        <v>9145</v>
      </c>
      <c r="C418" s="12" t="s">
        <v>9146</v>
      </c>
      <c r="D418" s="14"/>
      <c r="E418" s="13">
        <v>24000000</v>
      </c>
    </row>
    <row r="419" spans="1:5" ht="47.25" x14ac:dyDescent="0.2">
      <c r="A419" s="88" t="s">
        <v>9147</v>
      </c>
      <c r="C419" s="12" t="s">
        <v>9148</v>
      </c>
      <c r="D419" s="14"/>
      <c r="E419" s="13">
        <v>24000000</v>
      </c>
    </row>
    <row r="420" spans="1:5" ht="63" x14ac:dyDescent="0.2">
      <c r="A420" s="88" t="s">
        <v>9149</v>
      </c>
      <c r="C420" s="12" t="s">
        <v>9150</v>
      </c>
      <c r="D420" s="14"/>
      <c r="E420" s="13">
        <v>40000000</v>
      </c>
    </row>
    <row r="421" spans="1:5" ht="47.25" x14ac:dyDescent="0.2">
      <c r="A421" s="88" t="s">
        <v>9151</v>
      </c>
      <c r="C421" s="12" t="s">
        <v>9152</v>
      </c>
      <c r="D421" s="14"/>
      <c r="E421" s="13">
        <v>24000000</v>
      </c>
    </row>
    <row r="422" spans="1:5" ht="47.25" x14ac:dyDescent="0.2">
      <c r="A422" s="88" t="s">
        <v>9153</v>
      </c>
      <c r="C422" s="12" t="s">
        <v>9154</v>
      </c>
      <c r="D422" s="14"/>
      <c r="E422" s="13">
        <v>12000000</v>
      </c>
    </row>
    <row r="423" spans="1:5" ht="63" x14ac:dyDescent="0.2">
      <c r="A423" s="88" t="s">
        <v>9155</v>
      </c>
      <c r="C423" s="12" t="s">
        <v>9156</v>
      </c>
      <c r="D423" s="14"/>
      <c r="E423" s="13">
        <v>8000000</v>
      </c>
    </row>
    <row r="424" spans="1:5" ht="63" x14ac:dyDescent="0.2">
      <c r="A424" s="88" t="s">
        <v>9157</v>
      </c>
      <c r="C424" s="12" t="s">
        <v>9158</v>
      </c>
      <c r="D424" s="14"/>
      <c r="E424" s="13">
        <v>16000000</v>
      </c>
    </row>
    <row r="425" spans="1:5" ht="47.25" x14ac:dyDescent="0.2">
      <c r="A425" s="88" t="s">
        <v>9159</v>
      </c>
      <c r="C425" s="12" t="s">
        <v>9160</v>
      </c>
      <c r="D425" s="14"/>
      <c r="E425" s="13">
        <v>8000000</v>
      </c>
    </row>
    <row r="426" spans="1:5" ht="63" x14ac:dyDescent="0.2">
      <c r="A426" s="88" t="s">
        <v>9161</v>
      </c>
      <c r="C426" s="12" t="s">
        <v>9162</v>
      </c>
      <c r="D426" s="14"/>
      <c r="E426" s="13">
        <v>8000000</v>
      </c>
    </row>
    <row r="427" spans="1:5" ht="63" x14ac:dyDescent="0.2">
      <c r="A427" s="88" t="s">
        <v>9163</v>
      </c>
      <c r="C427" s="12" t="s">
        <v>9164</v>
      </c>
      <c r="D427" s="14"/>
      <c r="E427" s="13">
        <v>8000000</v>
      </c>
    </row>
    <row r="428" spans="1:5" ht="63" x14ac:dyDescent="0.2">
      <c r="A428" s="88" t="s">
        <v>9165</v>
      </c>
      <c r="C428" s="12" t="s">
        <v>9166</v>
      </c>
      <c r="D428" s="14"/>
      <c r="E428" s="13">
        <v>8000000</v>
      </c>
    </row>
    <row r="429" spans="1:5" ht="47.25" x14ac:dyDescent="0.2">
      <c r="A429" s="88" t="s">
        <v>9167</v>
      </c>
      <c r="C429" s="12" t="s">
        <v>9168</v>
      </c>
      <c r="D429" s="14"/>
      <c r="E429" s="13">
        <v>8000000</v>
      </c>
    </row>
    <row r="430" spans="1:5" ht="31.5" x14ac:dyDescent="0.2">
      <c r="A430" s="88" t="s">
        <v>9169</v>
      </c>
      <c r="C430" s="12" t="s">
        <v>9170</v>
      </c>
      <c r="D430" s="14"/>
      <c r="E430" s="13">
        <v>24000000</v>
      </c>
    </row>
    <row r="431" spans="1:5" ht="47.25" x14ac:dyDescent="0.2">
      <c r="A431" s="88" t="s">
        <v>9171</v>
      </c>
      <c r="C431" s="12" t="s">
        <v>9172</v>
      </c>
      <c r="D431" s="14"/>
      <c r="E431" s="13">
        <v>12000000</v>
      </c>
    </row>
    <row r="432" spans="1:5" ht="47.25" x14ac:dyDescent="0.2">
      <c r="A432" s="88" t="s">
        <v>9173</v>
      </c>
      <c r="C432" s="12" t="s">
        <v>9174</v>
      </c>
      <c r="D432" s="14"/>
      <c r="E432" s="13">
        <v>8000000</v>
      </c>
    </row>
    <row r="433" spans="1:5" ht="47.25" x14ac:dyDescent="0.2">
      <c r="A433" s="88" t="s">
        <v>9175</v>
      </c>
      <c r="C433" s="12" t="s">
        <v>9176</v>
      </c>
      <c r="D433" s="14"/>
      <c r="E433" s="13">
        <v>2400000</v>
      </c>
    </row>
    <row r="434" spans="1:5" ht="47.25" x14ac:dyDescent="0.2">
      <c r="A434" s="88" t="s">
        <v>9177</v>
      </c>
      <c r="C434" s="12" t="s">
        <v>9178</v>
      </c>
      <c r="D434" s="14"/>
      <c r="E434" s="13">
        <v>2400000</v>
      </c>
    </row>
    <row r="435" spans="1:5" ht="47.25" x14ac:dyDescent="0.2">
      <c r="A435" s="88" t="s">
        <v>9179</v>
      </c>
      <c r="C435" s="12" t="s">
        <v>9180</v>
      </c>
      <c r="D435" s="14"/>
      <c r="E435" s="13">
        <v>40000000</v>
      </c>
    </row>
    <row r="436" spans="1:5" ht="47.25" x14ac:dyDescent="0.2">
      <c r="A436" s="88" t="s">
        <v>9181</v>
      </c>
      <c r="C436" s="12" t="s">
        <v>9182</v>
      </c>
      <c r="D436" s="14"/>
      <c r="E436" s="13">
        <v>48000000</v>
      </c>
    </row>
    <row r="437" spans="1:5" ht="31.5" x14ac:dyDescent="0.2">
      <c r="A437" s="88" t="s">
        <v>9183</v>
      </c>
      <c r="C437" s="12" t="s">
        <v>9184</v>
      </c>
      <c r="D437" s="14"/>
      <c r="E437" s="13">
        <v>12000000</v>
      </c>
    </row>
    <row r="438" spans="1:5" ht="15.75" x14ac:dyDescent="0.2">
      <c r="A438" s="88" t="s">
        <v>9185</v>
      </c>
      <c r="C438" s="101" t="s">
        <v>9186</v>
      </c>
      <c r="D438" s="14"/>
      <c r="E438" s="13">
        <v>2000000</v>
      </c>
    </row>
    <row r="439" spans="1:5" ht="78.75" x14ac:dyDescent="0.2">
      <c r="A439" s="88" t="s">
        <v>9187</v>
      </c>
      <c r="C439" s="12" t="s">
        <v>9188</v>
      </c>
      <c r="D439" s="14"/>
      <c r="E439" s="13">
        <v>24000000</v>
      </c>
    </row>
    <row r="440" spans="1:5" ht="31.5" x14ac:dyDescent="0.2">
      <c r="A440" s="88" t="s">
        <v>9189</v>
      </c>
      <c r="C440" s="12" t="s">
        <v>9190</v>
      </c>
      <c r="D440" s="14"/>
      <c r="E440" s="13">
        <v>8000000</v>
      </c>
    </row>
    <row r="441" spans="1:5" ht="15.75" x14ac:dyDescent="0.2">
      <c r="A441" s="88" t="s">
        <v>9191</v>
      </c>
      <c r="C441" s="101" t="s">
        <v>9192</v>
      </c>
      <c r="D441" s="14"/>
      <c r="E441" s="13">
        <v>8000000</v>
      </c>
    </row>
    <row r="442" spans="1:5" ht="15.75" x14ac:dyDescent="0.2">
      <c r="A442" s="88" t="s">
        <v>9193</v>
      </c>
      <c r="C442" s="101" t="s">
        <v>9194</v>
      </c>
      <c r="D442" s="14"/>
      <c r="E442" s="13">
        <v>16000000</v>
      </c>
    </row>
    <row r="443" spans="1:5" ht="15.75" x14ac:dyDescent="0.2">
      <c r="A443" s="88" t="s">
        <v>9195</v>
      </c>
      <c r="C443" s="101" t="s">
        <v>9196</v>
      </c>
      <c r="D443" s="14"/>
      <c r="E443" s="13">
        <v>8000000</v>
      </c>
    </row>
    <row r="444" spans="1:5" ht="15.75" x14ac:dyDescent="0.2">
      <c r="A444" s="88" t="s">
        <v>9197</v>
      </c>
      <c r="C444" s="101" t="s">
        <v>9198</v>
      </c>
      <c r="D444" s="14"/>
      <c r="E444" s="13">
        <v>12000000</v>
      </c>
    </row>
    <row r="445" spans="1:5" ht="31.5" x14ac:dyDescent="0.2">
      <c r="A445" s="88" t="s">
        <v>9199</v>
      </c>
      <c r="C445" s="12" t="s">
        <v>9200</v>
      </c>
      <c r="D445" s="14"/>
      <c r="E445" s="13">
        <v>8000000</v>
      </c>
    </row>
    <row r="446" spans="1:5" ht="15.75" x14ac:dyDescent="0.2">
      <c r="A446" s="88" t="s">
        <v>9201</v>
      </c>
      <c r="C446" s="101" t="s">
        <v>9202</v>
      </c>
      <c r="D446" s="14"/>
      <c r="E446" s="13">
        <v>4000000</v>
      </c>
    </row>
    <row r="447" spans="1:5" ht="78.75" x14ac:dyDescent="0.2">
      <c r="A447" s="88" t="s">
        <v>9203</v>
      </c>
      <c r="C447" s="12" t="s">
        <v>9204</v>
      </c>
      <c r="D447" s="14"/>
      <c r="E447" s="13">
        <v>40000000</v>
      </c>
    </row>
    <row r="448" spans="1:5" ht="15.75" x14ac:dyDescent="0.2">
      <c r="A448" s="88" t="s">
        <v>9205</v>
      </c>
      <c r="C448" s="101" t="s">
        <v>9206</v>
      </c>
      <c r="D448" s="14"/>
      <c r="E448" s="13">
        <v>8000000</v>
      </c>
    </row>
    <row r="449" spans="1:5" ht="94.5" x14ac:dyDescent="0.2">
      <c r="A449" s="88" t="s">
        <v>9207</v>
      </c>
      <c r="C449" s="12" t="s">
        <v>9208</v>
      </c>
      <c r="D449" s="14"/>
      <c r="E449" s="13">
        <v>40000000</v>
      </c>
    </row>
    <row r="450" spans="1:5" ht="31.5" x14ac:dyDescent="0.2">
      <c r="A450" s="88" t="s">
        <v>9209</v>
      </c>
      <c r="C450" s="12" t="s">
        <v>9210</v>
      </c>
      <c r="D450" s="14"/>
      <c r="E450" s="13">
        <v>8000000</v>
      </c>
    </row>
    <row r="451" spans="1:5" ht="63" x14ac:dyDescent="0.2">
      <c r="A451" s="88" t="s">
        <v>9211</v>
      </c>
      <c r="C451" s="12" t="s">
        <v>9212</v>
      </c>
      <c r="D451" s="14"/>
      <c r="E451" s="13">
        <v>20000000</v>
      </c>
    </row>
    <row r="452" spans="1:5" ht="47.25" x14ac:dyDescent="0.2">
      <c r="A452" s="88" t="s">
        <v>9213</v>
      </c>
      <c r="C452" s="12" t="s">
        <v>9214</v>
      </c>
      <c r="D452" s="14"/>
      <c r="E452" s="13">
        <v>16000000</v>
      </c>
    </row>
    <row r="453" spans="1:5" ht="110.25" x14ac:dyDescent="0.2">
      <c r="A453" s="88" t="s">
        <v>9215</v>
      </c>
      <c r="C453" s="12" t="s">
        <v>9216</v>
      </c>
      <c r="D453" s="14"/>
      <c r="E453" s="13">
        <v>48000000</v>
      </c>
    </row>
    <row r="454" spans="1:5" ht="94.5" x14ac:dyDescent="0.2">
      <c r="A454" s="88" t="s">
        <v>9217</v>
      </c>
      <c r="C454" s="12" t="s">
        <v>9218</v>
      </c>
      <c r="D454" s="14"/>
      <c r="E454" s="13">
        <v>32000000</v>
      </c>
    </row>
    <row r="455" spans="1:5" ht="31.5" x14ac:dyDescent="0.2">
      <c r="A455" s="88" t="s">
        <v>9219</v>
      </c>
      <c r="C455" s="12" t="s">
        <v>9220</v>
      </c>
      <c r="D455" s="14"/>
      <c r="E455" s="13">
        <v>8000000</v>
      </c>
    </row>
    <row r="456" spans="1:5" ht="47.25" x14ac:dyDescent="0.2">
      <c r="A456" s="88" t="s">
        <v>9221</v>
      </c>
      <c r="C456" s="12" t="s">
        <v>9222</v>
      </c>
      <c r="D456" s="14"/>
      <c r="E456" s="13">
        <v>10500000</v>
      </c>
    </row>
    <row r="457" spans="1:5" ht="15.75" x14ac:dyDescent="0.2">
      <c r="A457" s="88" t="s">
        <v>9223</v>
      </c>
      <c r="C457" s="101" t="s">
        <v>9224</v>
      </c>
      <c r="D457" s="14"/>
      <c r="E457" s="13">
        <v>8000000</v>
      </c>
    </row>
    <row r="458" spans="1:5" ht="78.75" x14ac:dyDescent="0.2">
      <c r="A458" s="88" t="s">
        <v>9225</v>
      </c>
      <c r="C458" s="12" t="s">
        <v>9226</v>
      </c>
      <c r="D458" s="14"/>
      <c r="E458" s="13">
        <v>61600000</v>
      </c>
    </row>
    <row r="459" spans="1:5" ht="47.25" x14ac:dyDescent="0.2">
      <c r="A459" s="88" t="s">
        <v>9227</v>
      </c>
      <c r="C459" s="12" t="s">
        <v>9228</v>
      </c>
      <c r="D459" s="14"/>
      <c r="E459" s="13">
        <v>8000000</v>
      </c>
    </row>
    <row r="460" spans="1:5" ht="63" x14ac:dyDescent="0.2">
      <c r="A460" s="88" t="s">
        <v>9229</v>
      </c>
      <c r="C460" s="12" t="s">
        <v>9230</v>
      </c>
      <c r="D460" s="14"/>
      <c r="E460" s="13">
        <v>16000000</v>
      </c>
    </row>
    <row r="461" spans="1:5" ht="78.75" x14ac:dyDescent="0.2">
      <c r="A461" s="88" t="s">
        <v>9231</v>
      </c>
      <c r="C461" s="12" t="s">
        <v>9232</v>
      </c>
      <c r="D461" s="14"/>
      <c r="E461" s="13">
        <v>32000000</v>
      </c>
    </row>
    <row r="462" spans="1:5" ht="94.5" x14ac:dyDescent="0.2">
      <c r="A462" s="88" t="s">
        <v>9233</v>
      </c>
      <c r="C462" s="12" t="s">
        <v>9234</v>
      </c>
      <c r="D462" s="14"/>
      <c r="E462" s="13">
        <v>72000000</v>
      </c>
    </row>
    <row r="463" spans="1:5" ht="31.5" x14ac:dyDescent="0.2">
      <c r="A463" s="88" t="s">
        <v>9235</v>
      </c>
      <c r="C463" s="12" t="s">
        <v>9236</v>
      </c>
      <c r="D463" s="14"/>
      <c r="E463" s="13">
        <v>8000000</v>
      </c>
    </row>
    <row r="464" spans="1:5" ht="31.5" x14ac:dyDescent="0.2">
      <c r="A464" s="88" t="s">
        <v>9237</v>
      </c>
      <c r="C464" s="12" t="s">
        <v>9238</v>
      </c>
      <c r="D464" s="14"/>
      <c r="E464" s="13">
        <v>8000000</v>
      </c>
    </row>
    <row r="465" spans="1:5" ht="31.5" x14ac:dyDescent="0.2">
      <c r="A465" s="88" t="s">
        <v>9239</v>
      </c>
      <c r="C465" s="12" t="s">
        <v>9240</v>
      </c>
      <c r="D465" s="14"/>
      <c r="E465" s="13">
        <v>8000000</v>
      </c>
    </row>
    <row r="466" spans="1:5" ht="31.5" x14ac:dyDescent="0.2">
      <c r="A466" s="88" t="s">
        <v>9241</v>
      </c>
      <c r="C466" s="12" t="s">
        <v>9242</v>
      </c>
      <c r="D466" s="14"/>
      <c r="E466" s="13">
        <v>8000000</v>
      </c>
    </row>
    <row r="467" spans="1:5" ht="31.5" x14ac:dyDescent="0.2">
      <c r="A467" s="88" t="s">
        <v>9243</v>
      </c>
      <c r="C467" s="12" t="s">
        <v>9244</v>
      </c>
      <c r="D467" s="14"/>
      <c r="E467" s="13">
        <v>8000000</v>
      </c>
    </row>
    <row r="468" spans="1:5" ht="47.25" x14ac:dyDescent="0.2">
      <c r="A468" s="88" t="s">
        <v>9245</v>
      </c>
      <c r="C468" s="12" t="s">
        <v>9246</v>
      </c>
      <c r="D468" s="14"/>
      <c r="E468" s="13">
        <v>64000000</v>
      </c>
    </row>
    <row r="469" spans="1:5" ht="47.25" x14ac:dyDescent="0.2">
      <c r="A469" s="88" t="s">
        <v>9247</v>
      </c>
      <c r="C469" s="12" t="s">
        <v>9248</v>
      </c>
      <c r="D469" s="14"/>
      <c r="E469" s="13">
        <v>8000000</v>
      </c>
    </row>
    <row r="470" spans="1:5" ht="47.25" x14ac:dyDescent="0.2">
      <c r="A470" s="88" t="s">
        <v>9249</v>
      </c>
      <c r="C470" s="12" t="s">
        <v>9250</v>
      </c>
      <c r="D470" s="14"/>
      <c r="E470" s="13">
        <v>8000000</v>
      </c>
    </row>
    <row r="471" spans="1:5" ht="47.25" x14ac:dyDescent="0.2">
      <c r="A471" s="88" t="s">
        <v>9251</v>
      </c>
      <c r="C471" s="12" t="s">
        <v>9252</v>
      </c>
      <c r="D471" s="14"/>
      <c r="E471" s="13">
        <v>8000000</v>
      </c>
    </row>
    <row r="472" spans="1:5" ht="63" x14ac:dyDescent="0.2">
      <c r="A472" s="88" t="s">
        <v>9253</v>
      </c>
      <c r="C472" s="12" t="s">
        <v>9254</v>
      </c>
      <c r="D472" s="14"/>
      <c r="E472" s="13">
        <v>8000000</v>
      </c>
    </row>
    <row r="473" spans="1:5" ht="47.25" x14ac:dyDescent="0.2">
      <c r="A473" s="88" t="s">
        <v>9255</v>
      </c>
      <c r="C473" s="12" t="s">
        <v>9256</v>
      </c>
      <c r="D473" s="14"/>
      <c r="E473" s="13">
        <v>8000000</v>
      </c>
    </row>
    <row r="474" spans="1:5" ht="31.5" x14ac:dyDescent="0.2">
      <c r="A474" s="88" t="s">
        <v>9257</v>
      </c>
      <c r="C474" s="12" t="s">
        <v>9258</v>
      </c>
      <c r="D474" s="14"/>
      <c r="E474" s="13">
        <v>8000000</v>
      </c>
    </row>
    <row r="475" spans="1:5" ht="31.5" x14ac:dyDescent="0.2">
      <c r="A475" s="88" t="s">
        <v>9259</v>
      </c>
      <c r="C475" s="12" t="s">
        <v>9260</v>
      </c>
      <c r="D475" s="14"/>
      <c r="E475" s="13">
        <v>8000000</v>
      </c>
    </row>
    <row r="476" spans="1:5" ht="31.5" x14ac:dyDescent="0.2">
      <c r="A476" s="88" t="s">
        <v>9261</v>
      </c>
      <c r="C476" s="12" t="s">
        <v>9262</v>
      </c>
      <c r="D476" s="14"/>
      <c r="E476" s="13">
        <v>8000000</v>
      </c>
    </row>
    <row r="477" spans="1:5" ht="31.5" x14ac:dyDescent="0.2">
      <c r="A477" s="88" t="s">
        <v>9263</v>
      </c>
      <c r="C477" s="12" t="s">
        <v>9264</v>
      </c>
      <c r="D477" s="14"/>
      <c r="E477" s="13">
        <v>8000000</v>
      </c>
    </row>
    <row r="478" spans="1:5" ht="31.5" x14ac:dyDescent="0.2">
      <c r="A478" s="88" t="s">
        <v>9265</v>
      </c>
      <c r="C478" s="12" t="s">
        <v>9266</v>
      </c>
      <c r="D478" s="14"/>
      <c r="E478" s="13">
        <v>8000000</v>
      </c>
    </row>
    <row r="479" spans="1:5" ht="31.5" x14ac:dyDescent="0.2">
      <c r="A479" s="88" t="s">
        <v>9267</v>
      </c>
      <c r="C479" s="12" t="s">
        <v>9268</v>
      </c>
      <c r="D479" s="14"/>
      <c r="E479" s="13">
        <v>8000000</v>
      </c>
    </row>
    <row r="480" spans="1:5" ht="31.5" x14ac:dyDescent="0.2">
      <c r="A480" s="88" t="s">
        <v>9269</v>
      </c>
      <c r="C480" s="12" t="s">
        <v>9270</v>
      </c>
      <c r="D480" s="14"/>
      <c r="E480" s="13">
        <v>7600000</v>
      </c>
    </row>
    <row r="481" spans="1:5" ht="31.5" x14ac:dyDescent="0.2">
      <c r="A481" s="88" t="s">
        <v>9271</v>
      </c>
      <c r="C481" s="12" t="s">
        <v>9272</v>
      </c>
      <c r="D481" s="14"/>
      <c r="E481" s="13">
        <v>6400000</v>
      </c>
    </row>
    <row r="482" spans="1:5" ht="31.5" x14ac:dyDescent="0.2">
      <c r="A482" s="88" t="s">
        <v>9273</v>
      </c>
      <c r="C482" s="12" t="s">
        <v>9274</v>
      </c>
      <c r="D482" s="14"/>
      <c r="E482" s="13">
        <v>6400000</v>
      </c>
    </row>
    <row r="483" spans="1:5" ht="31.5" x14ac:dyDescent="0.2">
      <c r="A483" s="88" t="s">
        <v>9275</v>
      </c>
      <c r="C483" s="12" t="s">
        <v>9276</v>
      </c>
      <c r="D483" s="14"/>
      <c r="E483" s="13">
        <v>6400000</v>
      </c>
    </row>
    <row r="484" spans="1:5" ht="31.5" x14ac:dyDescent="0.2">
      <c r="A484" s="88" t="s">
        <v>9277</v>
      </c>
      <c r="C484" s="12" t="s">
        <v>9278</v>
      </c>
      <c r="D484" s="14"/>
      <c r="E484" s="13">
        <v>8000000</v>
      </c>
    </row>
    <row r="485" spans="1:5" ht="31.5" x14ac:dyDescent="0.2">
      <c r="A485" s="88" t="s">
        <v>9279</v>
      </c>
      <c r="C485" s="12" t="s">
        <v>9280</v>
      </c>
      <c r="D485" s="14"/>
      <c r="E485" s="13">
        <v>8000000</v>
      </c>
    </row>
    <row r="486" spans="1:5" ht="31.5" x14ac:dyDescent="0.2">
      <c r="A486" s="88" t="s">
        <v>9281</v>
      </c>
      <c r="C486" s="12" t="s">
        <v>9282</v>
      </c>
      <c r="D486" s="14"/>
      <c r="E486" s="13">
        <v>8000000</v>
      </c>
    </row>
    <row r="487" spans="1:5" ht="31.5" x14ac:dyDescent="0.2">
      <c r="A487" s="88" t="s">
        <v>9283</v>
      </c>
      <c r="C487" s="12" t="s">
        <v>9284</v>
      </c>
      <c r="D487" s="14"/>
      <c r="E487" s="13">
        <v>8000000</v>
      </c>
    </row>
    <row r="488" spans="1:5" ht="31.5" x14ac:dyDescent="0.2">
      <c r="A488" s="88" t="s">
        <v>9285</v>
      </c>
      <c r="C488" s="12" t="s">
        <v>9286</v>
      </c>
      <c r="D488" s="14"/>
      <c r="E488" s="13">
        <v>8000000</v>
      </c>
    </row>
    <row r="489" spans="1:5" ht="31.5" x14ac:dyDescent="0.2">
      <c r="A489" s="88" t="s">
        <v>9287</v>
      </c>
      <c r="C489" s="12" t="s">
        <v>9288</v>
      </c>
      <c r="D489" s="14"/>
      <c r="E489" s="13">
        <v>8000000</v>
      </c>
    </row>
    <row r="490" spans="1:5" ht="15.75" x14ac:dyDescent="0.2">
      <c r="A490" s="88" t="s">
        <v>9289</v>
      </c>
      <c r="C490" s="101" t="s">
        <v>9290</v>
      </c>
      <c r="D490" s="14"/>
      <c r="E490" s="13">
        <v>6400000</v>
      </c>
    </row>
    <row r="491" spans="1:5" ht="15.75" x14ac:dyDescent="0.2">
      <c r="A491" s="88" t="s">
        <v>9291</v>
      </c>
      <c r="C491" s="101" t="s">
        <v>9292</v>
      </c>
      <c r="D491" s="14"/>
      <c r="E491" s="13">
        <v>16000000</v>
      </c>
    </row>
    <row r="492" spans="1:5" ht="15.75" x14ac:dyDescent="0.2">
      <c r="A492" s="88" t="s">
        <v>9293</v>
      </c>
      <c r="C492" s="101" t="s">
        <v>9294</v>
      </c>
      <c r="D492" s="14"/>
      <c r="E492" s="13">
        <v>24000000</v>
      </c>
    </row>
    <row r="493" spans="1:5" ht="15.75" x14ac:dyDescent="0.2">
      <c r="A493" s="88" t="s">
        <v>9295</v>
      </c>
      <c r="C493" s="101" t="s">
        <v>9296</v>
      </c>
      <c r="D493" s="14"/>
      <c r="E493" s="13">
        <v>8000000</v>
      </c>
    </row>
    <row r="494" spans="1:5" ht="31.5" x14ac:dyDescent="0.2">
      <c r="A494" s="88" t="s">
        <v>9297</v>
      </c>
      <c r="C494" s="12" t="s">
        <v>9298</v>
      </c>
      <c r="D494" s="14"/>
      <c r="E494" s="13">
        <v>4000000</v>
      </c>
    </row>
    <row r="495" spans="1:5" ht="15.75" x14ac:dyDescent="0.2">
      <c r="A495" s="88" t="s">
        <v>9299</v>
      </c>
      <c r="C495" s="101" t="s">
        <v>9300</v>
      </c>
      <c r="D495" s="14"/>
      <c r="E495" s="13">
        <v>4000000</v>
      </c>
    </row>
    <row r="496" spans="1:5" ht="15.75" x14ac:dyDescent="0.2">
      <c r="A496" s="88" t="s">
        <v>9301</v>
      </c>
      <c r="C496" s="101" t="s">
        <v>9302</v>
      </c>
      <c r="D496" s="14"/>
      <c r="E496" s="13">
        <v>4000000</v>
      </c>
    </row>
    <row r="497" spans="1:5" ht="15.75" x14ac:dyDescent="0.2">
      <c r="A497" s="88" t="s">
        <v>9303</v>
      </c>
      <c r="C497" s="101" t="s">
        <v>9304</v>
      </c>
      <c r="D497" s="14"/>
      <c r="E497" s="13">
        <v>4000000</v>
      </c>
    </row>
    <row r="498" spans="1:5" ht="15.75" x14ac:dyDescent="0.2">
      <c r="A498" s="88" t="s">
        <v>9305</v>
      </c>
      <c r="C498" s="101" t="s">
        <v>9306</v>
      </c>
      <c r="D498" s="14"/>
      <c r="E498" s="13">
        <v>4000000</v>
      </c>
    </row>
    <row r="499" spans="1:5" ht="31.5" x14ac:dyDescent="0.2">
      <c r="A499" s="88" t="s">
        <v>9307</v>
      </c>
      <c r="C499" s="12" t="s">
        <v>9308</v>
      </c>
      <c r="D499" s="14"/>
      <c r="E499" s="13">
        <v>3200000</v>
      </c>
    </row>
    <row r="500" spans="1:5" ht="31.5" x14ac:dyDescent="0.2">
      <c r="A500" s="88" t="s">
        <v>9309</v>
      </c>
      <c r="C500" s="12" t="s">
        <v>9310</v>
      </c>
      <c r="D500" s="14"/>
      <c r="E500" s="13">
        <v>2400000</v>
      </c>
    </row>
    <row r="501" spans="1:5" ht="15.75" x14ac:dyDescent="0.2">
      <c r="A501" s="88" t="s">
        <v>9311</v>
      </c>
      <c r="C501" s="101" t="s">
        <v>9312</v>
      </c>
      <c r="D501" s="14"/>
      <c r="E501" s="13">
        <v>2500000</v>
      </c>
    </row>
    <row r="502" spans="1:5" ht="15.75" x14ac:dyDescent="0.2">
      <c r="A502" s="88" t="s">
        <v>9313</v>
      </c>
      <c r="C502" s="101" t="s">
        <v>9314</v>
      </c>
      <c r="D502" s="14"/>
      <c r="E502" s="13">
        <v>5000000</v>
      </c>
    </row>
    <row r="503" spans="1:5" ht="15.75" x14ac:dyDescent="0.2">
      <c r="A503" s="88" t="s">
        <v>9315</v>
      </c>
      <c r="C503" s="101" t="s">
        <v>9316</v>
      </c>
      <c r="D503" s="14"/>
      <c r="E503" s="13">
        <v>2000000</v>
      </c>
    </row>
    <row r="504" spans="1:5" ht="15.75" x14ac:dyDescent="0.2">
      <c r="A504" s="88" t="s">
        <v>9317</v>
      </c>
      <c r="C504" s="101" t="s">
        <v>9318</v>
      </c>
      <c r="D504" s="14"/>
      <c r="E504" s="13">
        <v>2000000</v>
      </c>
    </row>
    <row r="505" spans="1:5" ht="15.75" x14ac:dyDescent="0.2">
      <c r="A505" s="88" t="s">
        <v>9319</v>
      </c>
      <c r="C505" s="101" t="s">
        <v>9320</v>
      </c>
      <c r="D505" s="14"/>
      <c r="E505" s="13">
        <v>2500000</v>
      </c>
    </row>
    <row r="506" spans="1:5" ht="15.75" x14ac:dyDescent="0.2">
      <c r="A506" s="88" t="s">
        <v>9321</v>
      </c>
      <c r="C506" s="101" t="s">
        <v>9322</v>
      </c>
      <c r="D506" s="14"/>
      <c r="E506" s="13">
        <v>2500000</v>
      </c>
    </row>
    <row r="507" spans="1:5" ht="15.75" x14ac:dyDescent="0.2">
      <c r="A507" s="88" t="s">
        <v>9323</v>
      </c>
      <c r="C507" s="101" t="s">
        <v>9324</v>
      </c>
      <c r="D507" s="14"/>
      <c r="E507" s="13">
        <v>2500000</v>
      </c>
    </row>
    <row r="508" spans="1:5" ht="15.75" x14ac:dyDescent="0.2">
      <c r="A508" s="88" t="s">
        <v>9325</v>
      </c>
      <c r="C508" s="101" t="s">
        <v>9326</v>
      </c>
      <c r="D508" s="14"/>
      <c r="E508" s="13">
        <v>2500000</v>
      </c>
    </row>
    <row r="509" spans="1:5" ht="15.75" x14ac:dyDescent="0.2">
      <c r="A509" s="88" t="s">
        <v>9327</v>
      </c>
      <c r="C509" s="101" t="s">
        <v>9328</v>
      </c>
      <c r="D509" s="14"/>
      <c r="E509" s="13">
        <v>1000000</v>
      </c>
    </row>
    <row r="510" spans="1:5" ht="15.75" x14ac:dyDescent="0.2">
      <c r="A510" s="88" t="s">
        <v>9329</v>
      </c>
      <c r="C510" s="101" t="s">
        <v>9330</v>
      </c>
      <c r="D510" s="14"/>
      <c r="E510" s="13">
        <v>1000000</v>
      </c>
    </row>
    <row r="511" spans="1:5" ht="15.75" x14ac:dyDescent="0.2">
      <c r="A511" s="88" t="s">
        <v>9331</v>
      </c>
      <c r="C511" s="101" t="s">
        <v>9332</v>
      </c>
      <c r="D511" s="14"/>
      <c r="E511" s="13">
        <v>6000000</v>
      </c>
    </row>
    <row r="512" spans="1:5" ht="15.75" x14ac:dyDescent="0.2">
      <c r="A512" s="88" t="s">
        <v>9333</v>
      </c>
      <c r="C512" s="101" t="s">
        <v>9334</v>
      </c>
      <c r="D512" s="14"/>
      <c r="E512" s="13">
        <v>2500000</v>
      </c>
    </row>
    <row r="513" spans="1:5" ht="15.75" x14ac:dyDescent="0.2">
      <c r="A513" s="88" t="s">
        <v>9335</v>
      </c>
      <c r="C513" s="101" t="s">
        <v>9336</v>
      </c>
      <c r="D513" s="14"/>
      <c r="E513" s="13">
        <v>5000000</v>
      </c>
    </row>
    <row r="514" spans="1:5" ht="15.75" x14ac:dyDescent="0.2">
      <c r="A514" s="88" t="s">
        <v>9337</v>
      </c>
      <c r="C514" s="101" t="s">
        <v>9338</v>
      </c>
      <c r="D514" s="14"/>
      <c r="E514" s="13">
        <v>3000000</v>
      </c>
    </row>
    <row r="515" spans="1:5" ht="15.75" x14ac:dyDescent="0.2">
      <c r="A515" s="88" t="s">
        <v>9339</v>
      </c>
      <c r="C515" s="101" t="s">
        <v>9340</v>
      </c>
      <c r="D515" s="14"/>
      <c r="E515" s="13">
        <v>2500000</v>
      </c>
    </row>
    <row r="516" spans="1:5" ht="15.75" x14ac:dyDescent="0.2">
      <c r="A516" s="88" t="s">
        <v>9341</v>
      </c>
      <c r="C516" s="101" t="s">
        <v>9342</v>
      </c>
      <c r="D516" s="14"/>
      <c r="E516" s="13">
        <v>2500000</v>
      </c>
    </row>
    <row r="517" spans="1:5" ht="47.25" x14ac:dyDescent="0.2">
      <c r="A517" s="88" t="s">
        <v>9343</v>
      </c>
      <c r="C517" s="12" t="s">
        <v>9344</v>
      </c>
      <c r="D517" s="14"/>
      <c r="E517" s="13">
        <v>2500000</v>
      </c>
    </row>
    <row r="518" spans="1:5" ht="31.5" x14ac:dyDescent="0.2">
      <c r="A518" s="88" t="s">
        <v>9345</v>
      </c>
      <c r="C518" s="12" t="s">
        <v>9346</v>
      </c>
      <c r="D518" s="14"/>
      <c r="E518" s="13">
        <v>2500000</v>
      </c>
    </row>
    <row r="519" spans="1:5" ht="31.5" x14ac:dyDescent="0.2">
      <c r="A519" s="88" t="s">
        <v>9347</v>
      </c>
      <c r="C519" s="12" t="s">
        <v>9348</v>
      </c>
      <c r="D519" s="14"/>
      <c r="E519" s="13">
        <v>15000000</v>
      </c>
    </row>
    <row r="520" spans="1:5" ht="15.75" x14ac:dyDescent="0.2">
      <c r="A520" s="88" t="s">
        <v>9349</v>
      </c>
      <c r="C520" s="101" t="s">
        <v>9350</v>
      </c>
      <c r="D520" s="14"/>
      <c r="E520" s="13">
        <v>2000000</v>
      </c>
    </row>
    <row r="521" spans="1:5" ht="31.5" x14ac:dyDescent="0.2">
      <c r="A521" s="88" t="s">
        <v>9351</v>
      </c>
      <c r="C521" s="12" t="s">
        <v>9352</v>
      </c>
      <c r="D521" s="14"/>
      <c r="E521" s="13">
        <v>6000000</v>
      </c>
    </row>
    <row r="522" spans="1:5" ht="31.5" x14ac:dyDescent="0.2">
      <c r="A522" s="88" t="s">
        <v>9353</v>
      </c>
      <c r="C522" s="12" t="s">
        <v>9354</v>
      </c>
      <c r="D522" s="14"/>
      <c r="E522" s="13">
        <v>3000000</v>
      </c>
    </row>
    <row r="523" spans="1:5" ht="47.25" x14ac:dyDescent="0.2">
      <c r="A523" s="88" t="s">
        <v>9355</v>
      </c>
      <c r="C523" s="12" t="s">
        <v>9356</v>
      </c>
      <c r="D523" s="14"/>
      <c r="E523" s="13">
        <v>3000000</v>
      </c>
    </row>
    <row r="524" spans="1:5" ht="31.5" x14ac:dyDescent="0.2">
      <c r="A524" s="88" t="s">
        <v>9357</v>
      </c>
      <c r="C524" s="12" t="s">
        <v>9358</v>
      </c>
      <c r="D524" s="14"/>
      <c r="E524" s="13">
        <v>15000000</v>
      </c>
    </row>
    <row r="525" spans="1:5" ht="15.75" x14ac:dyDescent="0.2">
      <c r="A525" s="88" t="s">
        <v>9359</v>
      </c>
      <c r="C525" s="101" t="s">
        <v>9360</v>
      </c>
      <c r="D525" s="14"/>
      <c r="E525" s="13">
        <v>5000000</v>
      </c>
    </row>
    <row r="526" spans="1:5" ht="31.5" x14ac:dyDescent="0.2">
      <c r="A526" s="88" t="s">
        <v>9361</v>
      </c>
      <c r="C526" s="12" t="s">
        <v>9362</v>
      </c>
      <c r="D526" s="14"/>
      <c r="E526" s="13">
        <v>5000000</v>
      </c>
    </row>
    <row r="527" spans="1:5" ht="31.5" x14ac:dyDescent="0.2">
      <c r="A527" s="88" t="s">
        <v>9363</v>
      </c>
      <c r="C527" s="12" t="s">
        <v>9364</v>
      </c>
      <c r="D527" s="14"/>
      <c r="E527" s="13">
        <v>5000000</v>
      </c>
    </row>
    <row r="528" spans="1:5" ht="15.75" x14ac:dyDescent="0.2">
      <c r="A528" s="88" t="s">
        <v>9365</v>
      </c>
      <c r="C528" s="101" t="s">
        <v>9366</v>
      </c>
      <c r="D528" s="14"/>
      <c r="E528" s="13">
        <v>5000000</v>
      </c>
    </row>
    <row r="529" spans="1:5" ht="15.75" x14ac:dyDescent="0.2">
      <c r="A529" s="88" t="s">
        <v>9367</v>
      </c>
      <c r="C529" s="101" t="s">
        <v>9368</v>
      </c>
      <c r="D529" s="14"/>
      <c r="E529" s="13">
        <v>5000000</v>
      </c>
    </row>
    <row r="530" spans="1:5" ht="15.75" x14ac:dyDescent="0.2">
      <c r="A530" s="88" t="s">
        <v>9369</v>
      </c>
      <c r="C530" s="101" t="s">
        <v>9370</v>
      </c>
      <c r="D530" s="14"/>
      <c r="E530" s="13">
        <v>5000000</v>
      </c>
    </row>
    <row r="531" spans="1:5" ht="15.75" x14ac:dyDescent="0.2">
      <c r="A531" s="88" t="s">
        <v>9371</v>
      </c>
      <c r="C531" s="101" t="s">
        <v>9372</v>
      </c>
      <c r="D531" s="14"/>
      <c r="E531" s="13">
        <v>10000000</v>
      </c>
    </row>
    <row r="532" spans="1:5" ht="15.75" x14ac:dyDescent="0.2">
      <c r="A532" s="88" t="s">
        <v>9373</v>
      </c>
      <c r="C532" s="101" t="s">
        <v>9374</v>
      </c>
      <c r="D532" s="14"/>
      <c r="E532" s="13">
        <v>5000000</v>
      </c>
    </row>
    <row r="533" spans="1:5" ht="31.5" x14ac:dyDescent="0.2">
      <c r="A533" s="88" t="s">
        <v>9375</v>
      </c>
      <c r="C533" s="12" t="s">
        <v>9376</v>
      </c>
      <c r="D533" s="14"/>
      <c r="E533" s="13">
        <v>2500000</v>
      </c>
    </row>
    <row r="534" spans="1:5" ht="31.5" x14ac:dyDescent="0.2">
      <c r="A534" s="88" t="s">
        <v>9377</v>
      </c>
      <c r="C534" s="12" t="s">
        <v>9378</v>
      </c>
      <c r="D534" s="14"/>
      <c r="E534" s="13">
        <v>2500000</v>
      </c>
    </row>
    <row r="535" spans="1:5" ht="15.75" x14ac:dyDescent="0.2">
      <c r="A535" s="88" t="s">
        <v>9379</v>
      </c>
      <c r="C535" s="101" t="s">
        <v>9380</v>
      </c>
      <c r="D535" s="14"/>
      <c r="E535" s="13">
        <v>5000000</v>
      </c>
    </row>
    <row r="536" spans="1:5" ht="15.75" x14ac:dyDescent="0.2">
      <c r="A536" s="88" t="s">
        <v>9381</v>
      </c>
      <c r="C536" s="101" t="s">
        <v>9382</v>
      </c>
      <c r="D536" s="14"/>
      <c r="E536" s="13">
        <v>5000000</v>
      </c>
    </row>
    <row r="537" spans="1:5" ht="15.75" x14ac:dyDescent="0.2">
      <c r="A537" s="88" t="s">
        <v>9383</v>
      </c>
      <c r="C537" s="101" t="s">
        <v>9384</v>
      </c>
      <c r="D537" s="14"/>
      <c r="E537" s="13">
        <v>5000000</v>
      </c>
    </row>
    <row r="538" spans="1:5" ht="15.75" x14ac:dyDescent="0.2">
      <c r="A538" s="88" t="s">
        <v>9385</v>
      </c>
      <c r="C538" s="101" t="s">
        <v>9386</v>
      </c>
      <c r="D538" s="14"/>
      <c r="E538" s="13">
        <v>5000000</v>
      </c>
    </row>
    <row r="539" spans="1:5" ht="15.75" x14ac:dyDescent="0.2">
      <c r="A539" s="88" t="s">
        <v>9387</v>
      </c>
      <c r="C539" s="101" t="s">
        <v>9388</v>
      </c>
      <c r="D539" s="14"/>
      <c r="E539" s="13">
        <v>5000000</v>
      </c>
    </row>
    <row r="540" spans="1:5" ht="31.5" x14ac:dyDescent="0.2">
      <c r="A540" s="88" t="s">
        <v>9389</v>
      </c>
      <c r="C540" s="12" t="s">
        <v>9390</v>
      </c>
      <c r="D540" s="14"/>
      <c r="E540" s="13">
        <v>5000000</v>
      </c>
    </row>
    <row r="541" spans="1:5" ht="31.5" x14ac:dyDescent="0.2">
      <c r="A541" s="88" t="s">
        <v>9391</v>
      </c>
      <c r="C541" s="12" t="s">
        <v>9392</v>
      </c>
      <c r="D541" s="14"/>
      <c r="E541" s="13">
        <v>2000000</v>
      </c>
    </row>
    <row r="542" spans="1:5" ht="31.5" x14ac:dyDescent="0.2">
      <c r="A542" s="88" t="s">
        <v>9393</v>
      </c>
      <c r="C542" s="12" t="s">
        <v>9394</v>
      </c>
      <c r="D542" s="14"/>
      <c r="E542" s="13">
        <v>2000000</v>
      </c>
    </row>
    <row r="543" spans="1:5" ht="31.5" x14ac:dyDescent="0.2">
      <c r="A543" s="88" t="s">
        <v>9395</v>
      </c>
      <c r="C543" s="12" t="s">
        <v>9396</v>
      </c>
      <c r="D543" s="14"/>
      <c r="E543" s="13">
        <v>2000000</v>
      </c>
    </row>
    <row r="544" spans="1:5" ht="15.75" x14ac:dyDescent="0.2">
      <c r="A544" s="88" t="s">
        <v>9397</v>
      </c>
      <c r="C544" s="101" t="s">
        <v>9398</v>
      </c>
      <c r="D544" s="14"/>
      <c r="E544" s="13">
        <v>2000000</v>
      </c>
    </row>
    <row r="545" spans="1:5" ht="15.75" x14ac:dyDescent="0.2">
      <c r="A545" s="88" t="s">
        <v>9399</v>
      </c>
      <c r="C545" s="101" t="s">
        <v>9400</v>
      </c>
      <c r="D545" s="14"/>
      <c r="E545" s="13">
        <v>1000000</v>
      </c>
    </row>
    <row r="546" spans="1:5" ht="15.75" x14ac:dyDescent="0.2">
      <c r="A546" s="88" t="s">
        <v>9401</v>
      </c>
      <c r="C546" s="101" t="s">
        <v>9402</v>
      </c>
      <c r="D546" s="14"/>
      <c r="E546" s="13">
        <v>1000000</v>
      </c>
    </row>
    <row r="547" spans="1:5" ht="31.5" x14ac:dyDescent="0.2">
      <c r="A547" s="88" t="s">
        <v>9403</v>
      </c>
      <c r="C547" s="12" t="s">
        <v>9404</v>
      </c>
      <c r="D547" s="14"/>
      <c r="E547" s="13">
        <v>1000000</v>
      </c>
    </row>
    <row r="548" spans="1:5" ht="15.75" x14ac:dyDescent="0.2">
      <c r="A548" s="88" t="s">
        <v>9405</v>
      </c>
      <c r="C548" s="101" t="s">
        <v>9406</v>
      </c>
      <c r="D548" s="14"/>
      <c r="E548" s="13">
        <v>1000000</v>
      </c>
    </row>
    <row r="549" spans="1:5" ht="15.75" x14ac:dyDescent="0.2">
      <c r="A549" s="88" t="s">
        <v>9407</v>
      </c>
      <c r="C549" s="101" t="s">
        <v>9408</v>
      </c>
      <c r="D549" s="14"/>
      <c r="E549" s="13">
        <v>1000000</v>
      </c>
    </row>
    <row r="550" spans="1:5" ht="15.75" x14ac:dyDescent="0.2">
      <c r="A550" s="88" t="s">
        <v>9409</v>
      </c>
      <c r="C550" s="101" t="s">
        <v>9410</v>
      </c>
      <c r="D550" s="14"/>
      <c r="E550" s="13">
        <v>1000000</v>
      </c>
    </row>
    <row r="551" spans="1:5" ht="15.75" x14ac:dyDescent="0.2">
      <c r="A551" s="88" t="s">
        <v>9411</v>
      </c>
      <c r="C551" s="101" t="s">
        <v>9412</v>
      </c>
      <c r="D551" s="14"/>
      <c r="E551" s="13">
        <v>1000000</v>
      </c>
    </row>
    <row r="552" spans="1:5" ht="15.75" x14ac:dyDescent="0.2">
      <c r="A552" s="88" t="s">
        <v>9413</v>
      </c>
      <c r="C552" s="101" t="s">
        <v>9414</v>
      </c>
      <c r="D552" s="14"/>
      <c r="E552" s="13">
        <v>1000000</v>
      </c>
    </row>
    <row r="553" spans="1:5" ht="15.75" x14ac:dyDescent="0.2">
      <c r="A553" s="88" t="s">
        <v>9415</v>
      </c>
      <c r="C553" s="101" t="s">
        <v>9416</v>
      </c>
      <c r="D553" s="14"/>
      <c r="E553" s="13">
        <v>1000000</v>
      </c>
    </row>
    <row r="554" spans="1:5" ht="15.75" x14ac:dyDescent="0.2">
      <c r="A554" s="88" t="s">
        <v>9417</v>
      </c>
      <c r="C554" s="101" t="s">
        <v>9418</v>
      </c>
      <c r="D554" s="14"/>
      <c r="E554" s="13">
        <v>1000000</v>
      </c>
    </row>
    <row r="555" spans="1:5" ht="15.75" x14ac:dyDescent="0.2">
      <c r="A555" s="88" t="s">
        <v>9419</v>
      </c>
      <c r="C555" s="101" t="s">
        <v>9420</v>
      </c>
      <c r="D555" s="14"/>
      <c r="E555" s="13">
        <v>1000000</v>
      </c>
    </row>
    <row r="556" spans="1:5" ht="15.75" x14ac:dyDescent="0.2">
      <c r="A556" s="88" t="s">
        <v>9421</v>
      </c>
      <c r="C556" s="101" t="s">
        <v>9422</v>
      </c>
      <c r="D556" s="14"/>
      <c r="E556" s="13">
        <v>1000000</v>
      </c>
    </row>
    <row r="557" spans="1:5" ht="15.75" x14ac:dyDescent="0.2">
      <c r="A557" s="88" t="s">
        <v>9423</v>
      </c>
      <c r="C557" s="101" t="s">
        <v>9424</v>
      </c>
      <c r="D557" s="14"/>
      <c r="E557" s="13">
        <v>1000000</v>
      </c>
    </row>
    <row r="558" spans="1:5" ht="15.75" x14ac:dyDescent="0.2">
      <c r="A558" s="88" t="s">
        <v>9425</v>
      </c>
      <c r="C558" s="101" t="s">
        <v>9426</v>
      </c>
      <c r="D558" s="14"/>
      <c r="E558" s="13">
        <v>1000000</v>
      </c>
    </row>
    <row r="559" spans="1:5" ht="15.75" x14ac:dyDescent="0.2">
      <c r="A559" s="88" t="s">
        <v>9427</v>
      </c>
      <c r="C559" s="101" t="s">
        <v>9428</v>
      </c>
      <c r="D559" s="14"/>
      <c r="E559" s="13">
        <v>1000000</v>
      </c>
    </row>
    <row r="560" spans="1:5" ht="15.75" x14ac:dyDescent="0.2">
      <c r="A560" s="88" t="s">
        <v>9429</v>
      </c>
      <c r="C560" s="101" t="s">
        <v>9430</v>
      </c>
      <c r="D560" s="14"/>
      <c r="E560" s="13">
        <v>2500000</v>
      </c>
    </row>
    <row r="561" spans="1:5" ht="15.75" x14ac:dyDescent="0.2">
      <c r="A561" s="88" t="s">
        <v>9431</v>
      </c>
      <c r="C561" s="101" t="s">
        <v>9432</v>
      </c>
      <c r="D561" s="14"/>
      <c r="E561" s="13">
        <v>1000000</v>
      </c>
    </row>
    <row r="562" spans="1:5" ht="15.75" x14ac:dyDescent="0.2">
      <c r="A562" s="88" t="s">
        <v>9433</v>
      </c>
      <c r="C562" s="101" t="s">
        <v>9434</v>
      </c>
      <c r="D562" s="14"/>
      <c r="E562" s="13">
        <v>1000000</v>
      </c>
    </row>
    <row r="563" spans="1:5" ht="15.75" x14ac:dyDescent="0.2">
      <c r="A563" s="88" t="s">
        <v>9435</v>
      </c>
      <c r="C563" s="101" t="s">
        <v>9436</v>
      </c>
      <c r="D563" s="14"/>
      <c r="E563" s="13">
        <v>1000000</v>
      </c>
    </row>
    <row r="564" spans="1:5" ht="15.75" x14ac:dyDescent="0.2">
      <c r="A564" s="88" t="s">
        <v>9437</v>
      </c>
      <c r="C564" s="101" t="s">
        <v>9438</v>
      </c>
      <c r="D564" s="14"/>
      <c r="E564" s="13">
        <v>1000000</v>
      </c>
    </row>
    <row r="565" spans="1:5" ht="15.75" x14ac:dyDescent="0.2">
      <c r="A565" s="88" t="s">
        <v>9439</v>
      </c>
      <c r="C565" s="101" t="s">
        <v>9440</v>
      </c>
      <c r="D565" s="14"/>
      <c r="E565" s="13">
        <v>5000000</v>
      </c>
    </row>
    <row r="566" spans="1:5" ht="31.5" x14ac:dyDescent="0.2">
      <c r="A566" s="88" t="s">
        <v>9441</v>
      </c>
      <c r="C566" s="12" t="s">
        <v>9442</v>
      </c>
      <c r="D566" s="14"/>
      <c r="E566" s="13">
        <v>2500000</v>
      </c>
    </row>
    <row r="567" spans="1:5" ht="15.75" x14ac:dyDescent="0.2">
      <c r="A567" s="88" t="s">
        <v>9443</v>
      </c>
      <c r="C567" s="101" t="s">
        <v>9444</v>
      </c>
      <c r="D567" s="14"/>
      <c r="E567" s="13">
        <v>2500000</v>
      </c>
    </row>
    <row r="568" spans="1:5" ht="15.75" x14ac:dyDescent="0.2">
      <c r="A568" s="88" t="s">
        <v>9445</v>
      </c>
      <c r="C568" s="101" t="s">
        <v>9446</v>
      </c>
      <c r="D568" s="14"/>
      <c r="E568" s="13">
        <v>1000000</v>
      </c>
    </row>
    <row r="569" spans="1:5" ht="15.75" x14ac:dyDescent="0.2">
      <c r="A569" s="88" t="s">
        <v>9447</v>
      </c>
      <c r="C569" s="101" t="s">
        <v>9448</v>
      </c>
      <c r="D569" s="14"/>
      <c r="E569" s="13">
        <v>1000000</v>
      </c>
    </row>
    <row r="570" spans="1:5" ht="15.75" x14ac:dyDescent="0.2">
      <c r="A570" s="88" t="s">
        <v>9449</v>
      </c>
      <c r="C570" s="101" t="s">
        <v>9450</v>
      </c>
      <c r="D570" s="14"/>
      <c r="E570" s="13">
        <v>1000000</v>
      </c>
    </row>
    <row r="571" spans="1:5" ht="15.75" x14ac:dyDescent="0.2">
      <c r="A571" s="88" t="s">
        <v>9451</v>
      </c>
      <c r="C571" s="101" t="s">
        <v>9452</v>
      </c>
      <c r="D571" s="14"/>
      <c r="E571" s="13">
        <v>2000000</v>
      </c>
    </row>
    <row r="572" spans="1:5" ht="15.75" x14ac:dyDescent="0.2">
      <c r="A572" s="88" t="s">
        <v>9453</v>
      </c>
      <c r="C572" s="101" t="s">
        <v>9454</v>
      </c>
      <c r="D572" s="14"/>
      <c r="E572" s="13">
        <v>3000000</v>
      </c>
    </row>
    <row r="573" spans="1:5" ht="15.75" x14ac:dyDescent="0.2">
      <c r="A573" s="88" t="s">
        <v>9455</v>
      </c>
      <c r="C573" s="101" t="s">
        <v>9456</v>
      </c>
      <c r="D573" s="14"/>
      <c r="E573" s="13">
        <v>2000000</v>
      </c>
    </row>
    <row r="574" spans="1:5" ht="15.75" x14ac:dyDescent="0.2">
      <c r="A574" s="88" t="s">
        <v>9457</v>
      </c>
      <c r="C574" s="101" t="s">
        <v>9458</v>
      </c>
      <c r="D574" s="14"/>
      <c r="E574" s="13">
        <v>2000000</v>
      </c>
    </row>
    <row r="575" spans="1:5" ht="31.5" x14ac:dyDescent="0.2">
      <c r="A575" s="88" t="s">
        <v>9459</v>
      </c>
      <c r="C575" s="12" t="s">
        <v>9460</v>
      </c>
      <c r="D575" s="14"/>
      <c r="E575" s="13">
        <v>2500000</v>
      </c>
    </row>
    <row r="576" spans="1:5" ht="15.75" x14ac:dyDescent="0.2">
      <c r="A576" s="88" t="s">
        <v>9461</v>
      </c>
      <c r="C576" s="101" t="s">
        <v>9462</v>
      </c>
      <c r="D576" s="14"/>
      <c r="E576" s="13">
        <v>2500000</v>
      </c>
    </row>
    <row r="577" spans="1:5" ht="15.75" x14ac:dyDescent="0.2">
      <c r="A577" s="88" t="s">
        <v>9463</v>
      </c>
      <c r="C577" s="101" t="s">
        <v>9464</v>
      </c>
      <c r="D577" s="14"/>
      <c r="E577" s="13">
        <v>2500000</v>
      </c>
    </row>
    <row r="578" spans="1:5" ht="15.75" x14ac:dyDescent="0.2">
      <c r="A578" s="88" t="s">
        <v>9465</v>
      </c>
      <c r="C578" s="101" t="s">
        <v>9466</v>
      </c>
      <c r="D578" s="14"/>
      <c r="E578" s="13">
        <v>2500000</v>
      </c>
    </row>
    <row r="579" spans="1:5" ht="31.5" x14ac:dyDescent="0.2">
      <c r="A579" s="88" t="s">
        <v>9467</v>
      </c>
      <c r="C579" s="12" t="s">
        <v>9468</v>
      </c>
      <c r="D579" s="14"/>
      <c r="E579" s="13">
        <v>2000000</v>
      </c>
    </row>
    <row r="580" spans="1:5" ht="47.25" x14ac:dyDescent="0.2">
      <c r="A580" s="88" t="s">
        <v>9469</v>
      </c>
      <c r="C580" s="12" t="s">
        <v>9470</v>
      </c>
      <c r="D580" s="14"/>
      <c r="E580" s="13">
        <v>2000000</v>
      </c>
    </row>
    <row r="581" spans="1:5" ht="31.5" x14ac:dyDescent="0.2">
      <c r="A581" s="88" t="s">
        <v>9471</v>
      </c>
      <c r="C581" s="12" t="s">
        <v>9472</v>
      </c>
      <c r="D581" s="14"/>
      <c r="E581" s="13">
        <v>2500000</v>
      </c>
    </row>
    <row r="582" spans="1:5" ht="31.5" x14ac:dyDescent="0.2">
      <c r="A582" s="88" t="s">
        <v>9473</v>
      </c>
      <c r="C582" s="12" t="s">
        <v>9474</v>
      </c>
      <c r="D582" s="14"/>
      <c r="E582" s="13">
        <v>1000000</v>
      </c>
    </row>
    <row r="583" spans="1:5" ht="15.75" x14ac:dyDescent="0.2">
      <c r="A583" s="88" t="s">
        <v>9475</v>
      </c>
      <c r="C583" s="101" t="s">
        <v>9476</v>
      </c>
      <c r="D583" s="14"/>
      <c r="E583" s="13">
        <v>1000000</v>
      </c>
    </row>
    <row r="584" spans="1:5" ht="15.75" x14ac:dyDescent="0.2">
      <c r="A584" s="88" t="s">
        <v>9477</v>
      </c>
      <c r="C584" s="101" t="s">
        <v>9478</v>
      </c>
      <c r="D584" s="14"/>
      <c r="E584" s="13">
        <v>1000000</v>
      </c>
    </row>
    <row r="585" spans="1:5" ht="15.75" x14ac:dyDescent="0.2">
      <c r="A585" s="88" t="s">
        <v>9479</v>
      </c>
      <c r="C585" s="101" t="s">
        <v>9480</v>
      </c>
      <c r="D585" s="14"/>
      <c r="E585" s="13">
        <v>1000000</v>
      </c>
    </row>
    <row r="586" spans="1:5" ht="15.75" x14ac:dyDescent="0.2">
      <c r="A586" s="88" t="s">
        <v>9481</v>
      </c>
      <c r="C586" s="101" t="s">
        <v>9482</v>
      </c>
      <c r="D586" s="14"/>
      <c r="E586" s="13">
        <v>1000000</v>
      </c>
    </row>
    <row r="587" spans="1:5" ht="15.75" x14ac:dyDescent="0.2">
      <c r="A587" s="88" t="s">
        <v>9483</v>
      </c>
      <c r="C587" s="101" t="s">
        <v>9484</v>
      </c>
      <c r="D587" s="14"/>
      <c r="E587" s="13">
        <v>1000000</v>
      </c>
    </row>
    <row r="588" spans="1:5" ht="15.75" x14ac:dyDescent="0.2">
      <c r="A588" s="88" t="s">
        <v>9485</v>
      </c>
      <c r="C588" s="101" t="s">
        <v>9486</v>
      </c>
      <c r="D588" s="14"/>
      <c r="E588" s="13">
        <v>1000000</v>
      </c>
    </row>
    <row r="589" spans="1:5" ht="15.75" x14ac:dyDescent="0.2">
      <c r="A589" s="88" t="s">
        <v>9487</v>
      </c>
      <c r="C589" s="101" t="s">
        <v>9488</v>
      </c>
      <c r="D589" s="14"/>
      <c r="E589" s="13">
        <v>1000000</v>
      </c>
    </row>
    <row r="590" spans="1:5" ht="15.75" x14ac:dyDescent="0.2">
      <c r="A590" s="88" t="s">
        <v>9489</v>
      </c>
      <c r="C590" s="101" t="s">
        <v>9490</v>
      </c>
      <c r="D590" s="14"/>
      <c r="E590" s="13">
        <v>1000000</v>
      </c>
    </row>
    <row r="591" spans="1:5" ht="15.75" x14ac:dyDescent="0.2">
      <c r="A591" s="88" t="s">
        <v>9491</v>
      </c>
      <c r="C591" s="101" t="s">
        <v>9492</v>
      </c>
      <c r="D591" s="14"/>
      <c r="E591" s="13">
        <v>1000000</v>
      </c>
    </row>
    <row r="592" spans="1:5" ht="15.75" x14ac:dyDescent="0.2">
      <c r="A592" s="88" t="s">
        <v>9493</v>
      </c>
      <c r="C592" s="101" t="s">
        <v>9494</v>
      </c>
      <c r="D592" s="14"/>
      <c r="E592" s="13">
        <v>1000000</v>
      </c>
    </row>
    <row r="593" spans="1:5" ht="15.75" x14ac:dyDescent="0.2">
      <c r="A593" s="88" t="s">
        <v>9495</v>
      </c>
      <c r="C593" s="101" t="s">
        <v>9496</v>
      </c>
      <c r="D593" s="14"/>
      <c r="E593" s="13">
        <v>1000000</v>
      </c>
    </row>
    <row r="594" spans="1:5" ht="15.75" x14ac:dyDescent="0.2">
      <c r="A594" s="88" t="s">
        <v>9497</v>
      </c>
      <c r="C594" s="101" t="s">
        <v>9498</v>
      </c>
      <c r="D594" s="14"/>
      <c r="E594" s="13">
        <v>2000000</v>
      </c>
    </row>
    <row r="595" spans="1:5" ht="15.75" x14ac:dyDescent="0.2">
      <c r="A595" s="88" t="s">
        <v>9499</v>
      </c>
      <c r="C595" s="101" t="s">
        <v>9500</v>
      </c>
      <c r="D595" s="14"/>
      <c r="E595" s="13">
        <v>1500000</v>
      </c>
    </row>
    <row r="596" spans="1:5" ht="15.75" x14ac:dyDescent="0.2">
      <c r="A596" s="88" t="s">
        <v>9501</v>
      </c>
      <c r="C596" s="101" t="s">
        <v>9502</v>
      </c>
      <c r="D596" s="14"/>
      <c r="E596" s="13">
        <v>1500000</v>
      </c>
    </row>
    <row r="597" spans="1:5" ht="31.5" x14ac:dyDescent="0.2">
      <c r="A597" s="88" t="s">
        <v>9503</v>
      </c>
      <c r="C597" s="12" t="s">
        <v>9504</v>
      </c>
      <c r="D597" s="14"/>
      <c r="E597" s="13">
        <v>2500000</v>
      </c>
    </row>
    <row r="598" spans="1:5" ht="31.5" x14ac:dyDescent="0.2">
      <c r="A598" s="88" t="s">
        <v>9505</v>
      </c>
      <c r="C598" s="12" t="s">
        <v>9506</v>
      </c>
      <c r="D598" s="14"/>
      <c r="E598" s="13">
        <v>2500000</v>
      </c>
    </row>
    <row r="599" spans="1:5" ht="31.5" x14ac:dyDescent="0.2">
      <c r="A599" s="88" t="s">
        <v>9507</v>
      </c>
      <c r="C599" s="12" t="s">
        <v>9508</v>
      </c>
      <c r="D599" s="14"/>
      <c r="E599" s="13">
        <v>5000000</v>
      </c>
    </row>
    <row r="600" spans="1:5" ht="15.75" x14ac:dyDescent="0.2">
      <c r="A600" s="88" t="s">
        <v>9509</v>
      </c>
      <c r="C600" s="101" t="s">
        <v>9510</v>
      </c>
      <c r="D600" s="14"/>
      <c r="E600" s="13">
        <v>2000000</v>
      </c>
    </row>
    <row r="601" spans="1:5" ht="15.75" x14ac:dyDescent="0.2">
      <c r="A601" s="88" t="s">
        <v>9511</v>
      </c>
      <c r="C601" s="101" t="s">
        <v>9512</v>
      </c>
      <c r="D601" s="14"/>
      <c r="E601" s="13">
        <v>1000000</v>
      </c>
    </row>
    <row r="602" spans="1:5" ht="15.75" x14ac:dyDescent="0.2">
      <c r="A602" s="88" t="s">
        <v>9513</v>
      </c>
      <c r="C602" s="101" t="s">
        <v>9514</v>
      </c>
      <c r="D602" s="14"/>
      <c r="E602" s="13">
        <v>2500000</v>
      </c>
    </row>
    <row r="603" spans="1:5" ht="15.75" x14ac:dyDescent="0.2">
      <c r="A603" s="88" t="s">
        <v>9515</v>
      </c>
      <c r="C603" s="101" t="s">
        <v>9516</v>
      </c>
      <c r="D603" s="14"/>
      <c r="E603" s="13">
        <v>2500000</v>
      </c>
    </row>
    <row r="604" spans="1:5" ht="31.5" x14ac:dyDescent="0.2">
      <c r="A604" s="88" t="s">
        <v>9517</v>
      </c>
      <c r="C604" s="12" t="s">
        <v>9518</v>
      </c>
      <c r="D604" s="14"/>
      <c r="E604" s="13">
        <v>2500000</v>
      </c>
    </row>
    <row r="605" spans="1:5" ht="15.75" x14ac:dyDescent="0.2">
      <c r="A605" s="88" t="s">
        <v>9519</v>
      </c>
      <c r="C605" s="101" t="s">
        <v>9520</v>
      </c>
      <c r="D605" s="14"/>
      <c r="E605" s="13">
        <v>2500000</v>
      </c>
    </row>
    <row r="606" spans="1:5" ht="31.5" x14ac:dyDescent="0.2">
      <c r="A606" s="88" t="s">
        <v>9521</v>
      </c>
      <c r="C606" s="12" t="s">
        <v>9522</v>
      </c>
      <c r="D606" s="14"/>
      <c r="E606" s="13">
        <v>2500000</v>
      </c>
    </row>
    <row r="607" spans="1:5" ht="31.5" x14ac:dyDescent="0.2">
      <c r="A607" s="88" t="s">
        <v>9523</v>
      </c>
      <c r="C607" s="12" t="s">
        <v>9524</v>
      </c>
      <c r="D607" s="14"/>
      <c r="E607" s="13">
        <v>2500000</v>
      </c>
    </row>
    <row r="608" spans="1:5" ht="15.75" x14ac:dyDescent="0.2">
      <c r="A608" s="88" t="s">
        <v>9525</v>
      </c>
      <c r="C608" s="101" t="s">
        <v>9526</v>
      </c>
      <c r="D608" s="14"/>
      <c r="E608" s="13">
        <v>2500000</v>
      </c>
    </row>
    <row r="609" spans="1:5" ht="15.75" x14ac:dyDescent="0.2">
      <c r="A609" s="88" t="s">
        <v>9527</v>
      </c>
      <c r="C609" s="101" t="s">
        <v>9528</v>
      </c>
      <c r="D609" s="14"/>
      <c r="E609" s="13">
        <v>2500000</v>
      </c>
    </row>
    <row r="610" spans="1:5" ht="15.75" x14ac:dyDescent="0.2">
      <c r="A610" s="88" t="s">
        <v>9529</v>
      </c>
      <c r="C610" s="101" t="s">
        <v>9530</v>
      </c>
      <c r="D610" s="14"/>
      <c r="E610" s="13">
        <v>2500000</v>
      </c>
    </row>
    <row r="611" spans="1:5" ht="31.5" x14ac:dyDescent="0.2">
      <c r="A611" s="88" t="s">
        <v>9531</v>
      </c>
      <c r="C611" s="12" t="s">
        <v>9532</v>
      </c>
      <c r="D611" s="14"/>
      <c r="E611" s="13">
        <v>2500000</v>
      </c>
    </row>
    <row r="612" spans="1:5" ht="31.5" x14ac:dyDescent="0.2">
      <c r="A612" s="88" t="s">
        <v>9533</v>
      </c>
      <c r="C612" s="12" t="s">
        <v>9534</v>
      </c>
      <c r="D612" s="14"/>
      <c r="E612" s="13">
        <v>2000000</v>
      </c>
    </row>
    <row r="613" spans="1:5" ht="31.5" x14ac:dyDescent="0.2">
      <c r="A613" s="88" t="s">
        <v>9535</v>
      </c>
      <c r="C613" s="12" t="s">
        <v>9536</v>
      </c>
      <c r="D613" s="14"/>
      <c r="E613" s="13">
        <v>2000000</v>
      </c>
    </row>
    <row r="614" spans="1:5" ht="31.5" x14ac:dyDescent="0.2">
      <c r="A614" s="88" t="s">
        <v>9537</v>
      </c>
      <c r="C614" s="12" t="s">
        <v>9538</v>
      </c>
      <c r="D614" s="14"/>
      <c r="E614" s="13">
        <v>2500000</v>
      </c>
    </row>
    <row r="615" spans="1:5" ht="15.75" x14ac:dyDescent="0.2">
      <c r="A615" s="88" t="s">
        <v>9539</v>
      </c>
      <c r="C615" s="101" t="s">
        <v>9540</v>
      </c>
      <c r="D615" s="14"/>
      <c r="E615" s="13">
        <v>2500000</v>
      </c>
    </row>
    <row r="616" spans="1:5" ht="15.75" x14ac:dyDescent="0.2">
      <c r="A616" s="88" t="s">
        <v>9541</v>
      </c>
      <c r="C616" s="101" t="s">
        <v>9542</v>
      </c>
      <c r="D616" s="14"/>
      <c r="E616" s="13">
        <v>1500000</v>
      </c>
    </row>
    <row r="617" spans="1:5" ht="15.75" x14ac:dyDescent="0.2">
      <c r="A617" s="88" t="s">
        <v>9543</v>
      </c>
      <c r="C617" s="101" t="s">
        <v>9544</v>
      </c>
      <c r="D617" s="14"/>
      <c r="E617" s="13">
        <v>3000000</v>
      </c>
    </row>
    <row r="618" spans="1:5" ht="15.75" x14ac:dyDescent="0.2">
      <c r="A618" s="88" t="s">
        <v>9545</v>
      </c>
      <c r="C618" s="101" t="s">
        <v>9546</v>
      </c>
      <c r="D618" s="14"/>
      <c r="E618" s="13">
        <v>2500000</v>
      </c>
    </row>
    <row r="619" spans="1:5" ht="15.75" x14ac:dyDescent="0.2">
      <c r="A619" s="88" t="s">
        <v>9547</v>
      </c>
      <c r="C619" s="101" t="s">
        <v>9548</v>
      </c>
      <c r="D619" s="14"/>
      <c r="E619" s="13">
        <v>2500000</v>
      </c>
    </row>
    <row r="620" spans="1:5" ht="31.5" x14ac:dyDescent="0.2">
      <c r="A620" s="88" t="s">
        <v>9549</v>
      </c>
      <c r="C620" s="12" t="s">
        <v>9550</v>
      </c>
      <c r="D620" s="14"/>
      <c r="E620" s="13">
        <v>2500000</v>
      </c>
    </row>
    <row r="621" spans="1:5" ht="15.75" x14ac:dyDescent="0.2">
      <c r="A621" s="88" t="s">
        <v>9551</v>
      </c>
      <c r="C621" s="101" t="s">
        <v>9552</v>
      </c>
      <c r="D621" s="14"/>
      <c r="E621" s="13">
        <v>5000000</v>
      </c>
    </row>
    <row r="622" spans="1:5" ht="31.5" x14ac:dyDescent="0.2">
      <c r="A622" s="88" t="s">
        <v>9553</v>
      </c>
      <c r="C622" s="12" t="s">
        <v>9554</v>
      </c>
      <c r="D622" s="14"/>
      <c r="E622" s="13">
        <v>5000000</v>
      </c>
    </row>
    <row r="623" spans="1:5" ht="15.75" x14ac:dyDescent="0.2">
      <c r="A623" s="88" t="s">
        <v>9555</v>
      </c>
      <c r="C623" s="101" t="s">
        <v>9556</v>
      </c>
      <c r="D623" s="14"/>
      <c r="E623" s="13">
        <v>2500000</v>
      </c>
    </row>
    <row r="624" spans="1:5" ht="15.75" x14ac:dyDescent="0.2">
      <c r="A624" s="88" t="s">
        <v>9557</v>
      </c>
      <c r="C624" s="101" t="s">
        <v>9558</v>
      </c>
      <c r="D624" s="14"/>
      <c r="E624" s="13">
        <v>2500000</v>
      </c>
    </row>
    <row r="625" spans="1:5" ht="15.75" x14ac:dyDescent="0.2">
      <c r="A625" s="88" t="s">
        <v>9559</v>
      </c>
      <c r="C625" s="101" t="s">
        <v>9560</v>
      </c>
      <c r="D625" s="14"/>
      <c r="E625" s="13">
        <v>2000000</v>
      </c>
    </row>
    <row r="626" spans="1:5" ht="15.75" x14ac:dyDescent="0.2">
      <c r="A626" s="88" t="s">
        <v>9561</v>
      </c>
      <c r="C626" s="101" t="s">
        <v>9562</v>
      </c>
      <c r="D626" s="14"/>
      <c r="E626" s="13">
        <v>2000000</v>
      </c>
    </row>
    <row r="627" spans="1:5" ht="15.75" x14ac:dyDescent="0.2">
      <c r="A627" s="88" t="s">
        <v>9563</v>
      </c>
      <c r="C627" s="101" t="s">
        <v>9564</v>
      </c>
      <c r="D627" s="14"/>
      <c r="E627" s="13">
        <v>2000000</v>
      </c>
    </row>
    <row r="628" spans="1:5" ht="15.75" x14ac:dyDescent="0.2">
      <c r="A628" s="88" t="s">
        <v>9565</v>
      </c>
      <c r="C628" s="101" t="s">
        <v>9566</v>
      </c>
      <c r="D628" s="14"/>
      <c r="E628" s="13">
        <v>1000000</v>
      </c>
    </row>
    <row r="629" spans="1:5" ht="15.75" x14ac:dyDescent="0.2">
      <c r="A629" s="88" t="s">
        <v>9567</v>
      </c>
      <c r="C629" s="101" t="s">
        <v>9568</v>
      </c>
      <c r="D629" s="14"/>
      <c r="E629" s="13">
        <v>3000000</v>
      </c>
    </row>
    <row r="630" spans="1:5" ht="31.5" x14ac:dyDescent="0.2">
      <c r="A630" s="88" t="s">
        <v>9569</v>
      </c>
      <c r="C630" s="12" t="s">
        <v>9570</v>
      </c>
      <c r="D630" s="14"/>
      <c r="E630" s="13">
        <v>2000000</v>
      </c>
    </row>
    <row r="631" spans="1:5" ht="15.75" x14ac:dyDescent="0.2">
      <c r="A631" s="88" t="s">
        <v>9571</v>
      </c>
      <c r="C631" s="101" t="s">
        <v>9572</v>
      </c>
      <c r="D631" s="14"/>
      <c r="E631" s="13">
        <v>5000000</v>
      </c>
    </row>
    <row r="632" spans="1:5" ht="15.75" x14ac:dyDescent="0.2">
      <c r="A632" s="88" t="s">
        <v>9573</v>
      </c>
      <c r="C632" s="101" t="s">
        <v>9574</v>
      </c>
      <c r="D632" s="14"/>
      <c r="E632" s="13">
        <v>5000000</v>
      </c>
    </row>
    <row r="633" spans="1:5" ht="31.5" x14ac:dyDescent="0.2">
      <c r="A633" s="88" t="s">
        <v>9575</v>
      </c>
      <c r="C633" s="12" t="s">
        <v>9576</v>
      </c>
      <c r="D633" s="14"/>
      <c r="E633" s="13">
        <v>5000000</v>
      </c>
    </row>
    <row r="634" spans="1:5" ht="15.75" x14ac:dyDescent="0.2">
      <c r="A634" s="88" t="s">
        <v>9577</v>
      </c>
      <c r="C634" s="101" t="s">
        <v>9578</v>
      </c>
      <c r="D634" s="14"/>
      <c r="E634" s="13">
        <v>1000000</v>
      </c>
    </row>
    <row r="635" spans="1:5" ht="15.75" x14ac:dyDescent="0.2">
      <c r="A635" s="88" t="s">
        <v>9579</v>
      </c>
      <c r="C635" s="101" t="s">
        <v>9580</v>
      </c>
      <c r="D635" s="14"/>
      <c r="E635" s="13">
        <v>1000000</v>
      </c>
    </row>
    <row r="636" spans="1:5" ht="15.75" x14ac:dyDescent="0.2">
      <c r="A636" s="88" t="s">
        <v>9581</v>
      </c>
      <c r="C636" s="101" t="s">
        <v>9582</v>
      </c>
      <c r="D636" s="14"/>
      <c r="E636" s="13">
        <v>1000000</v>
      </c>
    </row>
    <row r="637" spans="1:5" ht="47.25" x14ac:dyDescent="0.2">
      <c r="A637" s="88" t="s">
        <v>9583</v>
      </c>
      <c r="C637" s="12" t="s">
        <v>9584</v>
      </c>
      <c r="D637" s="14"/>
      <c r="E637" s="13">
        <v>5000000</v>
      </c>
    </row>
    <row r="638" spans="1:5" ht="15.75" x14ac:dyDescent="0.2">
      <c r="A638" s="88" t="s">
        <v>9585</v>
      </c>
      <c r="C638" s="101" t="s">
        <v>9586</v>
      </c>
      <c r="D638" s="14"/>
      <c r="E638" s="13">
        <v>2500000</v>
      </c>
    </row>
    <row r="639" spans="1:5" ht="15.75" x14ac:dyDescent="0.2">
      <c r="A639" s="88" t="s">
        <v>9587</v>
      </c>
      <c r="C639" s="101" t="s">
        <v>9588</v>
      </c>
      <c r="D639" s="14"/>
      <c r="E639" s="13">
        <v>1000000</v>
      </c>
    </row>
    <row r="640" spans="1:5" ht="15.75" x14ac:dyDescent="0.2">
      <c r="A640" s="88" t="s">
        <v>9589</v>
      </c>
      <c r="C640" s="101" t="s">
        <v>9590</v>
      </c>
      <c r="D640" s="14"/>
      <c r="E640" s="13">
        <v>1000000</v>
      </c>
    </row>
    <row r="641" spans="1:5" ht="15.75" x14ac:dyDescent="0.2">
      <c r="A641" s="88" t="s">
        <v>9591</v>
      </c>
      <c r="C641" s="101" t="s">
        <v>9592</v>
      </c>
      <c r="D641" s="14"/>
      <c r="E641" s="13">
        <v>1000000</v>
      </c>
    </row>
    <row r="642" spans="1:5" ht="31.5" x14ac:dyDescent="0.2">
      <c r="A642" s="88" t="s">
        <v>9593</v>
      </c>
      <c r="C642" s="12" t="s">
        <v>9594</v>
      </c>
      <c r="D642" s="14"/>
      <c r="E642" s="13">
        <v>3000000</v>
      </c>
    </row>
    <row r="643" spans="1:5" ht="31.5" x14ac:dyDescent="0.2">
      <c r="A643" s="88" t="s">
        <v>9595</v>
      </c>
      <c r="C643" s="12" t="s">
        <v>9596</v>
      </c>
      <c r="D643" s="14"/>
      <c r="E643" s="13">
        <v>2000000</v>
      </c>
    </row>
    <row r="644" spans="1:5" ht="15.75" x14ac:dyDescent="0.2">
      <c r="A644" s="88" t="s">
        <v>9597</v>
      </c>
      <c r="C644" s="101" t="s">
        <v>9598</v>
      </c>
      <c r="D644" s="14"/>
      <c r="E644" s="13">
        <v>2000000</v>
      </c>
    </row>
    <row r="645" spans="1:5" ht="15.75" x14ac:dyDescent="0.2">
      <c r="A645" s="88" t="s">
        <v>9599</v>
      </c>
      <c r="C645" s="101" t="s">
        <v>9600</v>
      </c>
      <c r="D645" s="14"/>
      <c r="E645" s="13">
        <v>3000000</v>
      </c>
    </row>
    <row r="646" spans="1:5" ht="15.75" x14ac:dyDescent="0.2">
      <c r="A646" s="88" t="s">
        <v>9601</v>
      </c>
      <c r="C646" s="101" t="s">
        <v>9602</v>
      </c>
      <c r="D646" s="14"/>
      <c r="E646" s="13">
        <v>2500000</v>
      </c>
    </row>
    <row r="647" spans="1:5" ht="15.75" x14ac:dyDescent="0.2">
      <c r="A647" s="88" t="s">
        <v>9603</v>
      </c>
      <c r="C647" s="101" t="s">
        <v>9604</v>
      </c>
      <c r="D647" s="14"/>
      <c r="E647" s="13">
        <v>3000000</v>
      </c>
    </row>
    <row r="648" spans="1:5" ht="15.75" x14ac:dyDescent="0.2">
      <c r="A648" s="88" t="s">
        <v>9605</v>
      </c>
      <c r="C648" s="101" t="s">
        <v>9606</v>
      </c>
      <c r="D648" s="14"/>
      <c r="E648" s="13">
        <v>2000000</v>
      </c>
    </row>
    <row r="649" spans="1:5" ht="15.75" x14ac:dyDescent="0.2">
      <c r="A649" s="88" t="s">
        <v>9607</v>
      </c>
      <c r="C649" s="101" t="s">
        <v>9608</v>
      </c>
      <c r="D649" s="14"/>
      <c r="E649" s="13">
        <v>5000000</v>
      </c>
    </row>
    <row r="650" spans="1:5" ht="31.5" x14ac:dyDescent="0.2">
      <c r="A650" s="88" t="s">
        <v>9609</v>
      </c>
      <c r="C650" s="12" t="s">
        <v>9610</v>
      </c>
      <c r="D650" s="14"/>
      <c r="E650" s="13">
        <v>3000000</v>
      </c>
    </row>
    <row r="651" spans="1:5" ht="15.75" x14ac:dyDescent="0.2">
      <c r="A651" s="88" t="s">
        <v>9611</v>
      </c>
      <c r="C651" s="101" t="s">
        <v>9612</v>
      </c>
      <c r="D651" s="14"/>
      <c r="E651" s="13">
        <v>3000000</v>
      </c>
    </row>
    <row r="652" spans="1:5" ht="31.5" x14ac:dyDescent="0.2">
      <c r="A652" s="88" t="s">
        <v>9613</v>
      </c>
      <c r="C652" s="12" t="s">
        <v>9614</v>
      </c>
      <c r="D652" s="14"/>
      <c r="E652" s="13">
        <v>3000000</v>
      </c>
    </row>
    <row r="653" spans="1:5" ht="15.75" x14ac:dyDescent="0.2">
      <c r="A653" s="88" t="s">
        <v>9615</v>
      </c>
      <c r="C653" s="101" t="s">
        <v>9616</v>
      </c>
      <c r="D653" s="14"/>
      <c r="E653" s="13">
        <v>2500000</v>
      </c>
    </row>
    <row r="654" spans="1:5" ht="15.75" x14ac:dyDescent="0.2">
      <c r="A654" s="88" t="s">
        <v>9617</v>
      </c>
      <c r="C654" s="101" t="s">
        <v>9618</v>
      </c>
      <c r="D654" s="14"/>
      <c r="E654" s="13">
        <v>2000000</v>
      </c>
    </row>
    <row r="655" spans="1:5" ht="15.75" x14ac:dyDescent="0.2">
      <c r="A655" s="88" t="s">
        <v>9619</v>
      </c>
      <c r="C655" s="101" t="s">
        <v>9620</v>
      </c>
      <c r="D655" s="14"/>
      <c r="E655" s="13">
        <v>6000000</v>
      </c>
    </row>
    <row r="656" spans="1:5" ht="31.5" x14ac:dyDescent="0.2">
      <c r="A656" s="88" t="s">
        <v>9621</v>
      </c>
      <c r="C656" s="12" t="s">
        <v>9622</v>
      </c>
      <c r="D656" s="14"/>
      <c r="E656" s="13">
        <v>4000000</v>
      </c>
    </row>
    <row r="657" spans="1:5" ht="31.5" x14ac:dyDescent="0.2">
      <c r="A657" s="88" t="s">
        <v>9623</v>
      </c>
      <c r="C657" s="12" t="s">
        <v>9624</v>
      </c>
      <c r="D657" s="14"/>
      <c r="E657" s="13">
        <v>4000000</v>
      </c>
    </row>
    <row r="658" spans="1:5" ht="31.5" x14ac:dyDescent="0.2">
      <c r="A658" s="88" t="s">
        <v>9625</v>
      </c>
      <c r="C658" s="12" t="s">
        <v>9626</v>
      </c>
      <c r="D658" s="14"/>
      <c r="E658" s="13">
        <v>10000000</v>
      </c>
    </row>
    <row r="659" spans="1:5" ht="15.75" x14ac:dyDescent="0.2">
      <c r="A659" s="88" t="s">
        <v>9627</v>
      </c>
      <c r="C659" s="101" t="s">
        <v>9628</v>
      </c>
      <c r="D659" s="14"/>
      <c r="E659" s="13">
        <v>5000000</v>
      </c>
    </row>
    <row r="660" spans="1:5" ht="31.5" x14ac:dyDescent="0.2">
      <c r="A660" s="88" t="s">
        <v>9629</v>
      </c>
      <c r="C660" s="12" t="s">
        <v>9630</v>
      </c>
      <c r="D660" s="14"/>
      <c r="E660" s="13">
        <v>2000000</v>
      </c>
    </row>
    <row r="661" spans="1:5" ht="15.75" x14ac:dyDescent="0.2">
      <c r="A661" s="88" t="s">
        <v>9631</v>
      </c>
      <c r="C661" s="101" t="s">
        <v>9632</v>
      </c>
      <c r="D661" s="14"/>
      <c r="E661" s="13">
        <v>2000000</v>
      </c>
    </row>
    <row r="662" spans="1:5" ht="31.5" x14ac:dyDescent="0.2">
      <c r="A662" s="88" t="s">
        <v>9633</v>
      </c>
      <c r="C662" s="12" t="s">
        <v>9634</v>
      </c>
      <c r="D662" s="14"/>
      <c r="E662" s="13">
        <v>2500000</v>
      </c>
    </row>
    <row r="663" spans="1:5" ht="31.5" x14ac:dyDescent="0.2">
      <c r="A663" s="88" t="s">
        <v>9635</v>
      </c>
      <c r="C663" s="12" t="s">
        <v>9636</v>
      </c>
      <c r="D663" s="14"/>
      <c r="E663" s="13">
        <v>2500000</v>
      </c>
    </row>
    <row r="664" spans="1:5" ht="31.5" x14ac:dyDescent="0.2">
      <c r="A664" s="88" t="s">
        <v>9637</v>
      </c>
      <c r="C664" s="12" t="s">
        <v>9638</v>
      </c>
      <c r="D664" s="14"/>
      <c r="E664" s="13">
        <v>5000000</v>
      </c>
    </row>
    <row r="665" spans="1:5" ht="47.25" x14ac:dyDescent="0.2">
      <c r="A665" s="88" t="s">
        <v>9639</v>
      </c>
      <c r="C665" s="12" t="s">
        <v>9640</v>
      </c>
      <c r="D665" s="14"/>
      <c r="E665" s="13">
        <v>4000000</v>
      </c>
    </row>
    <row r="666" spans="1:5" ht="31.5" x14ac:dyDescent="0.2">
      <c r="A666" s="88" t="s">
        <v>9641</v>
      </c>
      <c r="C666" s="12" t="s">
        <v>9642</v>
      </c>
      <c r="D666" s="14"/>
      <c r="E666" s="13">
        <v>1500000</v>
      </c>
    </row>
    <row r="667" spans="1:5" ht="31.5" x14ac:dyDescent="0.2">
      <c r="A667" s="88" t="s">
        <v>9643</v>
      </c>
      <c r="C667" s="12" t="s">
        <v>9644</v>
      </c>
      <c r="D667" s="14"/>
      <c r="E667" s="13">
        <v>2000000</v>
      </c>
    </row>
    <row r="668" spans="1:5" ht="15.75" x14ac:dyDescent="0.2">
      <c r="A668" s="88" t="s">
        <v>9645</v>
      </c>
      <c r="C668" s="101" t="s">
        <v>9646</v>
      </c>
      <c r="D668" s="14"/>
      <c r="E668" s="13">
        <v>3000000</v>
      </c>
    </row>
    <row r="669" spans="1:5" ht="15.75" x14ac:dyDescent="0.2">
      <c r="A669" s="88" t="s">
        <v>9647</v>
      </c>
      <c r="C669" s="101" t="s">
        <v>9648</v>
      </c>
      <c r="D669" s="14"/>
      <c r="E669" s="13">
        <v>2000000</v>
      </c>
    </row>
    <row r="670" spans="1:5" ht="15.75" x14ac:dyDescent="0.2">
      <c r="C670" s="101"/>
      <c r="D670" s="14"/>
      <c r="E670" s="13"/>
    </row>
    <row r="671" spans="1:5" ht="15.75" x14ac:dyDescent="0.2">
      <c r="C671" s="99" t="s">
        <v>4979</v>
      </c>
      <c r="D671" s="14"/>
      <c r="E671" s="13"/>
    </row>
    <row r="672" spans="1:5" ht="31.5" x14ac:dyDescent="0.2">
      <c r="A672" s="88" t="s">
        <v>9649</v>
      </c>
      <c r="C672" s="12" t="s">
        <v>15131</v>
      </c>
      <c r="D672" s="14"/>
      <c r="E672" s="13">
        <v>750000000</v>
      </c>
    </row>
    <row r="673" spans="1:5" ht="45" x14ac:dyDescent="0.2">
      <c r="A673" s="88" t="s">
        <v>9650</v>
      </c>
      <c r="C673" s="32" t="s">
        <v>9651</v>
      </c>
      <c r="D673" s="14"/>
      <c r="E673" s="13">
        <v>20000000</v>
      </c>
    </row>
    <row r="674" spans="1:5" ht="31.5" x14ac:dyDescent="0.2">
      <c r="A674" s="88" t="s">
        <v>9652</v>
      </c>
      <c r="C674" s="12" t="s">
        <v>9653</v>
      </c>
      <c r="D674" s="14"/>
      <c r="E674" s="13">
        <v>17500000</v>
      </c>
    </row>
    <row r="675" spans="1:5" ht="15.75" x14ac:dyDescent="0.2">
      <c r="A675" s="88" t="s">
        <v>9654</v>
      </c>
      <c r="C675" s="101" t="s">
        <v>9655</v>
      </c>
      <c r="D675" s="14"/>
      <c r="E675" s="13">
        <v>20000000</v>
      </c>
    </row>
    <row r="676" spans="1:5" ht="15.75" x14ac:dyDescent="0.2">
      <c r="A676" s="88" t="s">
        <v>9656</v>
      </c>
      <c r="C676" s="101" t="s">
        <v>9657</v>
      </c>
      <c r="D676" s="14"/>
      <c r="E676" s="13">
        <v>20000000</v>
      </c>
    </row>
    <row r="677" spans="1:5" ht="15.75" x14ac:dyDescent="0.2">
      <c r="A677" s="88" t="s">
        <v>9658</v>
      </c>
      <c r="C677" s="101" t="s">
        <v>9659</v>
      </c>
      <c r="D677" s="14"/>
      <c r="E677" s="13">
        <v>20000000</v>
      </c>
    </row>
    <row r="678" spans="1:5" ht="15.75" x14ac:dyDescent="0.2">
      <c r="A678" s="88" t="s">
        <v>9660</v>
      </c>
      <c r="C678" s="101" t="s">
        <v>9661</v>
      </c>
      <c r="D678" s="14"/>
      <c r="E678" s="13">
        <v>20000000</v>
      </c>
    </row>
    <row r="679" spans="1:5" ht="15.75" x14ac:dyDescent="0.2">
      <c r="A679" s="88" t="s">
        <v>9662</v>
      </c>
      <c r="C679" s="101" t="s">
        <v>9663</v>
      </c>
      <c r="D679" s="14"/>
      <c r="E679" s="13">
        <v>20000000</v>
      </c>
    </row>
    <row r="680" spans="1:5" ht="81" x14ac:dyDescent="0.2">
      <c r="A680" s="88" t="s">
        <v>9664</v>
      </c>
      <c r="C680" s="103" t="s">
        <v>9665</v>
      </c>
      <c r="D680" s="14"/>
      <c r="E680" s="13">
        <v>25000000</v>
      </c>
    </row>
    <row r="681" spans="1:5" ht="67.5" x14ac:dyDescent="0.2">
      <c r="A681" s="88" t="s">
        <v>9666</v>
      </c>
      <c r="C681" s="103" t="s">
        <v>9667</v>
      </c>
      <c r="D681" s="14"/>
      <c r="E681" s="13">
        <v>25000000</v>
      </c>
    </row>
    <row r="682" spans="1:5" ht="67.5" x14ac:dyDescent="0.2">
      <c r="A682" s="88" t="s">
        <v>9668</v>
      </c>
      <c r="C682" s="103" t="s">
        <v>9669</v>
      </c>
      <c r="D682" s="14"/>
      <c r="E682" s="13">
        <v>20000000</v>
      </c>
    </row>
    <row r="683" spans="1:5" ht="67.5" x14ac:dyDescent="0.2">
      <c r="A683" s="88" t="s">
        <v>9670</v>
      </c>
      <c r="C683" s="103" t="s">
        <v>9671</v>
      </c>
      <c r="D683" s="14"/>
      <c r="E683" s="13">
        <v>30000000</v>
      </c>
    </row>
    <row r="684" spans="1:5" ht="54" x14ac:dyDescent="0.2">
      <c r="A684" s="88" t="s">
        <v>9672</v>
      </c>
      <c r="C684" s="103" t="s">
        <v>9673</v>
      </c>
      <c r="D684" s="14"/>
      <c r="E684" s="13">
        <v>17500000</v>
      </c>
    </row>
    <row r="685" spans="1:5" ht="67.5" x14ac:dyDescent="0.2">
      <c r="A685" s="88" t="s">
        <v>9674</v>
      </c>
      <c r="C685" s="103" t="s">
        <v>9675</v>
      </c>
      <c r="D685" s="14"/>
      <c r="E685" s="13">
        <v>17500000</v>
      </c>
    </row>
    <row r="686" spans="1:5" ht="40.5" x14ac:dyDescent="0.2">
      <c r="A686" s="88" t="s">
        <v>9676</v>
      </c>
      <c r="C686" s="103" t="s">
        <v>9677</v>
      </c>
      <c r="D686" s="14"/>
      <c r="E686" s="13">
        <v>20000000</v>
      </c>
    </row>
    <row r="687" spans="1:5" ht="40.5" x14ac:dyDescent="0.2">
      <c r="A687" s="88" t="s">
        <v>9678</v>
      </c>
      <c r="C687" s="103" t="s">
        <v>9679</v>
      </c>
      <c r="D687" s="14"/>
      <c r="E687" s="13">
        <v>25000000</v>
      </c>
    </row>
    <row r="688" spans="1:5" ht="40.5" x14ac:dyDescent="0.2">
      <c r="A688" s="88" t="s">
        <v>9680</v>
      </c>
      <c r="C688" s="103" t="s">
        <v>9681</v>
      </c>
      <c r="D688" s="14"/>
      <c r="E688" s="13">
        <v>25000000</v>
      </c>
    </row>
    <row r="689" spans="1:5" ht="54" x14ac:dyDescent="0.2">
      <c r="A689" s="88" t="s">
        <v>9682</v>
      </c>
      <c r="C689" s="103" t="s">
        <v>9683</v>
      </c>
      <c r="D689" s="14"/>
      <c r="E689" s="13">
        <v>30000000</v>
      </c>
    </row>
    <row r="690" spans="1:5" ht="27" x14ac:dyDescent="0.2">
      <c r="A690" s="88" t="s">
        <v>9684</v>
      </c>
      <c r="C690" s="103" t="s">
        <v>9685</v>
      </c>
      <c r="D690" s="14"/>
      <c r="E690" s="13">
        <v>20000000</v>
      </c>
    </row>
    <row r="691" spans="1:5" ht="40.5" x14ac:dyDescent="0.2">
      <c r="A691" s="88" t="s">
        <v>9686</v>
      </c>
      <c r="C691" s="103" t="s">
        <v>9687</v>
      </c>
      <c r="D691" s="14"/>
      <c r="E691" s="13">
        <v>17500000</v>
      </c>
    </row>
    <row r="692" spans="1:5" ht="54" x14ac:dyDescent="0.2">
      <c r="A692" s="88" t="s">
        <v>9688</v>
      </c>
      <c r="C692" s="103" t="s">
        <v>9689</v>
      </c>
      <c r="D692" s="14"/>
      <c r="E692" s="13">
        <v>18000000</v>
      </c>
    </row>
    <row r="693" spans="1:5" ht="54" x14ac:dyDescent="0.2">
      <c r="A693" s="88" t="s">
        <v>9690</v>
      </c>
      <c r="C693" s="103" t="s">
        <v>9691</v>
      </c>
      <c r="D693" s="14"/>
      <c r="E693" s="13">
        <v>20000000</v>
      </c>
    </row>
    <row r="694" spans="1:5" ht="81" x14ac:dyDescent="0.2">
      <c r="A694" s="88" t="s">
        <v>9692</v>
      </c>
      <c r="C694" s="103" t="s">
        <v>9693</v>
      </c>
      <c r="D694" s="14"/>
      <c r="E694" s="13">
        <v>20000000</v>
      </c>
    </row>
    <row r="695" spans="1:5" ht="54" x14ac:dyDescent="0.2">
      <c r="A695" s="88" t="s">
        <v>9694</v>
      </c>
      <c r="C695" s="103" t="s">
        <v>9695</v>
      </c>
      <c r="D695" s="14"/>
      <c r="E695" s="13">
        <v>25000000</v>
      </c>
    </row>
    <row r="696" spans="1:5" ht="54" x14ac:dyDescent="0.2">
      <c r="A696" s="88" t="s">
        <v>9696</v>
      </c>
      <c r="C696" s="103" t="s">
        <v>9697</v>
      </c>
      <c r="D696" s="14"/>
      <c r="E696" s="13">
        <v>3000000</v>
      </c>
    </row>
    <row r="697" spans="1:5" ht="54" x14ac:dyDescent="0.2">
      <c r="A697" s="88" t="s">
        <v>9698</v>
      </c>
      <c r="C697" s="103" t="s">
        <v>9699</v>
      </c>
      <c r="D697" s="14"/>
      <c r="E697" s="13">
        <v>5000000</v>
      </c>
    </row>
    <row r="698" spans="1:5" ht="148.5" x14ac:dyDescent="0.2">
      <c r="A698" s="88" t="s">
        <v>9700</v>
      </c>
      <c r="C698" s="103" t="s">
        <v>9701</v>
      </c>
      <c r="D698" s="14"/>
      <c r="E698" s="13">
        <v>40000000</v>
      </c>
    </row>
    <row r="699" spans="1:5" ht="94.5" x14ac:dyDescent="0.2">
      <c r="A699" s="88" t="s">
        <v>9702</v>
      </c>
      <c r="C699" s="103" t="s">
        <v>9703</v>
      </c>
      <c r="D699" s="14"/>
      <c r="E699" s="13">
        <v>40000000</v>
      </c>
    </row>
    <row r="700" spans="1:5" ht="108" x14ac:dyDescent="0.2">
      <c r="A700" s="88" t="s">
        <v>9704</v>
      </c>
      <c r="C700" s="103" t="s">
        <v>9705</v>
      </c>
      <c r="D700" s="14"/>
      <c r="E700" s="13">
        <v>70000000</v>
      </c>
    </row>
    <row r="701" spans="1:5" ht="135" x14ac:dyDescent="0.2">
      <c r="A701" s="88" t="s">
        <v>9706</v>
      </c>
      <c r="C701" s="103" t="s">
        <v>9707</v>
      </c>
      <c r="D701" s="14"/>
      <c r="E701" s="13">
        <v>70000000</v>
      </c>
    </row>
    <row r="702" spans="1:5" ht="63" x14ac:dyDescent="0.2">
      <c r="A702" s="88" t="s">
        <v>9708</v>
      </c>
      <c r="C702" s="12" t="s">
        <v>9709</v>
      </c>
      <c r="D702" s="14"/>
      <c r="E702" s="13">
        <v>5000000</v>
      </c>
    </row>
    <row r="703" spans="1:5" ht="31.5" x14ac:dyDescent="0.2">
      <c r="A703" s="88" t="s">
        <v>9710</v>
      </c>
      <c r="C703" s="12" t="s">
        <v>15132</v>
      </c>
      <c r="D703" s="14"/>
      <c r="E703" s="13">
        <v>202000000</v>
      </c>
    </row>
    <row r="704" spans="1:5" ht="31.5" x14ac:dyDescent="0.2">
      <c r="A704" s="88" t="s">
        <v>9711</v>
      </c>
      <c r="C704" s="12" t="s">
        <v>9712</v>
      </c>
      <c r="D704" s="14"/>
      <c r="E704" s="13">
        <v>30000000</v>
      </c>
    </row>
    <row r="705" spans="1:5" ht="15.75" x14ac:dyDescent="0.2">
      <c r="A705" s="88" t="s">
        <v>9713</v>
      </c>
      <c r="C705" s="101" t="s">
        <v>9714</v>
      </c>
      <c r="D705" s="14"/>
      <c r="E705" s="13">
        <v>5000000</v>
      </c>
    </row>
    <row r="706" spans="1:5" ht="12" x14ac:dyDescent="0.2">
      <c r="C706" s="89"/>
      <c r="E706" s="19"/>
    </row>
    <row r="707" spans="1:5" ht="15.75" x14ac:dyDescent="0.2">
      <c r="A707" s="95"/>
      <c r="B707" s="96"/>
      <c r="C707" s="97" t="s">
        <v>14966</v>
      </c>
      <c r="D707" s="98"/>
      <c r="E707" s="98">
        <v>3782700000</v>
      </c>
    </row>
    <row r="708" spans="1:5" ht="12" x14ac:dyDescent="0.2">
      <c r="C708" s="89"/>
      <c r="E708" s="19"/>
    </row>
    <row r="709" spans="1:5" ht="12" x14ac:dyDescent="0.2">
      <c r="C709" s="89"/>
      <c r="E709" s="19"/>
    </row>
    <row r="710" spans="1:5" ht="15.75" x14ac:dyDescent="0.2">
      <c r="A710" s="90"/>
      <c r="B710" s="90"/>
      <c r="C710" s="91" t="s">
        <v>9715</v>
      </c>
      <c r="D710" s="90"/>
      <c r="E710" s="92"/>
    </row>
    <row r="711" spans="1:5" ht="15.75" x14ac:dyDescent="0.2">
      <c r="A711" s="2"/>
      <c r="B711" s="2"/>
      <c r="C711" s="100" t="s">
        <v>4402</v>
      </c>
      <c r="E711" s="19"/>
    </row>
    <row r="712" spans="1:5" x14ac:dyDescent="0.2">
      <c r="A712" s="2"/>
      <c r="B712" s="2"/>
      <c r="C712" s="9" t="s">
        <v>9716</v>
      </c>
      <c r="E712" s="19"/>
    </row>
    <row r="713" spans="1:5" ht="12" x14ac:dyDescent="0.2">
      <c r="C713" s="89"/>
      <c r="E713" s="19"/>
    </row>
    <row r="714" spans="1:5" ht="15.75" x14ac:dyDescent="0.2">
      <c r="A714" s="88" t="s">
        <v>842</v>
      </c>
      <c r="B714" s="9" t="s">
        <v>4977</v>
      </c>
      <c r="C714" s="94" t="s">
        <v>4436</v>
      </c>
      <c r="D714" s="66" t="s">
        <v>3511</v>
      </c>
      <c r="E714" s="94" t="s">
        <v>3518</v>
      </c>
    </row>
    <row r="715" spans="1:5" ht="12" x14ac:dyDescent="0.2">
      <c r="C715" s="89"/>
      <c r="E715" s="19"/>
    </row>
    <row r="716" spans="1:5" ht="15.75" x14ac:dyDescent="0.2">
      <c r="A716" s="88" t="s">
        <v>9717</v>
      </c>
      <c r="C716" s="12" t="s">
        <v>9718</v>
      </c>
      <c r="D716" s="14"/>
      <c r="E716" s="13">
        <v>70000000</v>
      </c>
    </row>
    <row r="717" spans="1:5" ht="15.75" x14ac:dyDescent="0.2">
      <c r="A717" s="88" t="s">
        <v>9719</v>
      </c>
      <c r="C717" s="101" t="s">
        <v>9720</v>
      </c>
      <c r="D717" s="14"/>
      <c r="E717" s="13">
        <v>15000000</v>
      </c>
    </row>
    <row r="718" spans="1:5" ht="31.5" x14ac:dyDescent="0.2">
      <c r="A718" s="88" t="s">
        <v>9721</v>
      </c>
      <c r="C718" s="12" t="s">
        <v>9722</v>
      </c>
      <c r="D718" s="14"/>
      <c r="E718" s="13">
        <v>20000000</v>
      </c>
    </row>
    <row r="719" spans="1:5" ht="15.75" x14ac:dyDescent="0.2">
      <c r="A719" s="88" t="s">
        <v>9723</v>
      </c>
      <c r="C719" s="101" t="s">
        <v>9724</v>
      </c>
      <c r="D719" s="14"/>
      <c r="E719" s="13">
        <v>10000000</v>
      </c>
    </row>
    <row r="720" spans="1:5" ht="15.75" x14ac:dyDescent="0.2">
      <c r="A720" s="88" t="s">
        <v>9725</v>
      </c>
      <c r="C720" s="101" t="s">
        <v>9726</v>
      </c>
      <c r="D720" s="14"/>
      <c r="E720" s="13">
        <v>15000000</v>
      </c>
    </row>
    <row r="721" spans="1:5" ht="15.75" x14ac:dyDescent="0.2">
      <c r="A721" s="88" t="s">
        <v>9727</v>
      </c>
      <c r="C721" s="101" t="s">
        <v>9728</v>
      </c>
      <c r="D721" s="14"/>
      <c r="E721" s="13">
        <v>10000000</v>
      </c>
    </row>
    <row r="722" spans="1:5" ht="15.75" x14ac:dyDescent="0.2">
      <c r="A722" s="88" t="s">
        <v>9729</v>
      </c>
      <c r="C722" s="101" t="s">
        <v>9730</v>
      </c>
      <c r="D722" s="14"/>
      <c r="E722" s="13">
        <v>15000000</v>
      </c>
    </row>
    <row r="723" spans="1:5" ht="47.25" x14ac:dyDescent="0.2">
      <c r="A723" s="88" t="s">
        <v>9731</v>
      </c>
      <c r="C723" s="12" t="s">
        <v>9732</v>
      </c>
      <c r="D723" s="14"/>
      <c r="E723" s="13">
        <v>15000000</v>
      </c>
    </row>
    <row r="724" spans="1:5" ht="15.75" x14ac:dyDescent="0.2">
      <c r="A724" s="88" t="s">
        <v>9733</v>
      </c>
      <c r="C724" s="101" t="s">
        <v>9734</v>
      </c>
      <c r="D724" s="14"/>
      <c r="E724" s="13">
        <v>20000000</v>
      </c>
    </row>
    <row r="725" spans="1:5" ht="15.75" x14ac:dyDescent="0.2">
      <c r="A725" s="88" t="s">
        <v>9735</v>
      </c>
      <c r="C725" s="101" t="s">
        <v>9736</v>
      </c>
      <c r="D725" s="14"/>
      <c r="E725" s="13">
        <v>10000000</v>
      </c>
    </row>
    <row r="726" spans="1:5" ht="15.75" x14ac:dyDescent="0.2">
      <c r="A726" s="88" t="s">
        <v>9737</v>
      </c>
      <c r="C726" s="101" t="s">
        <v>9738</v>
      </c>
      <c r="D726" s="14"/>
      <c r="E726" s="13">
        <v>10000000</v>
      </c>
    </row>
    <row r="727" spans="1:5" ht="31.5" x14ac:dyDescent="0.2">
      <c r="A727" s="88" t="s">
        <v>9739</v>
      </c>
      <c r="C727" s="12" t="s">
        <v>9740</v>
      </c>
      <c r="D727" s="14"/>
      <c r="E727" s="13">
        <v>10000000</v>
      </c>
    </row>
    <row r="728" spans="1:5" ht="15.75" x14ac:dyDescent="0.2">
      <c r="A728" s="88" t="s">
        <v>9741</v>
      </c>
      <c r="C728" s="101" t="s">
        <v>9742</v>
      </c>
      <c r="D728" s="14"/>
      <c r="E728" s="13">
        <v>5000000</v>
      </c>
    </row>
    <row r="729" spans="1:5" ht="15.75" x14ac:dyDescent="0.2">
      <c r="C729" s="101"/>
      <c r="D729" s="14"/>
      <c r="E729" s="13"/>
    </row>
    <row r="730" spans="1:5" ht="15.75" x14ac:dyDescent="0.2">
      <c r="C730" s="99" t="s">
        <v>4979</v>
      </c>
      <c r="D730" s="14"/>
      <c r="E730" s="13"/>
    </row>
    <row r="731" spans="1:5" ht="15.75" x14ac:dyDescent="0.2">
      <c r="A731" s="95"/>
      <c r="B731" s="96"/>
      <c r="C731" s="97" t="s">
        <v>14967</v>
      </c>
      <c r="D731" s="98"/>
      <c r="E731" s="98">
        <v>225000000</v>
      </c>
    </row>
    <row r="732" spans="1:5" ht="12" x14ac:dyDescent="0.2">
      <c r="C732" s="89"/>
      <c r="E732" s="19"/>
    </row>
    <row r="733" spans="1:5" ht="12" x14ac:dyDescent="0.2">
      <c r="C733" s="89"/>
      <c r="E733" s="19"/>
    </row>
    <row r="734" spans="1:5" ht="15.75" x14ac:dyDescent="0.2">
      <c r="A734" s="90"/>
      <c r="B734" s="90"/>
      <c r="C734" s="91" t="s">
        <v>9743</v>
      </c>
      <c r="D734" s="90"/>
      <c r="E734" s="92"/>
    </row>
    <row r="735" spans="1:5" ht="15.75" x14ac:dyDescent="0.2">
      <c r="A735" s="2"/>
      <c r="B735" s="2"/>
      <c r="C735" s="100" t="s">
        <v>4404</v>
      </c>
      <c r="E735" s="19"/>
    </row>
    <row r="736" spans="1:5" x14ac:dyDescent="0.2">
      <c r="A736" s="2"/>
      <c r="B736" s="2"/>
      <c r="C736" s="9" t="s">
        <v>9744</v>
      </c>
      <c r="E736" s="19"/>
    </row>
    <row r="737" spans="1:5" ht="12" x14ac:dyDescent="0.2">
      <c r="C737" s="89"/>
      <c r="E737" s="19"/>
    </row>
    <row r="738" spans="1:5" ht="15.75" x14ac:dyDescent="0.2">
      <c r="A738" s="88" t="s">
        <v>842</v>
      </c>
      <c r="B738" s="9" t="s">
        <v>4977</v>
      </c>
      <c r="C738" s="94" t="s">
        <v>4436</v>
      </c>
      <c r="D738" s="66" t="s">
        <v>3511</v>
      </c>
      <c r="E738" s="94" t="s">
        <v>3518</v>
      </c>
    </row>
    <row r="739" spans="1:5" ht="12" x14ac:dyDescent="0.2">
      <c r="C739" s="89"/>
      <c r="E739" s="19"/>
    </row>
    <row r="740" spans="1:5" ht="15.75" x14ac:dyDescent="0.2">
      <c r="A740" s="88" t="s">
        <v>9745</v>
      </c>
      <c r="C740" s="101" t="s">
        <v>9746</v>
      </c>
      <c r="D740" s="14"/>
      <c r="E740" s="13">
        <v>1500000</v>
      </c>
    </row>
    <row r="741" spans="1:5" ht="15.75" x14ac:dyDescent="0.2">
      <c r="A741" s="88" t="s">
        <v>9747</v>
      </c>
      <c r="C741" s="101" t="s">
        <v>9748</v>
      </c>
      <c r="D741" s="14"/>
      <c r="E741" s="13">
        <v>2500000</v>
      </c>
    </row>
    <row r="742" spans="1:5" ht="15.75" x14ac:dyDescent="0.2">
      <c r="A742" s="88" t="s">
        <v>9749</v>
      </c>
      <c r="C742" s="101" t="s">
        <v>9750</v>
      </c>
      <c r="D742" s="14"/>
      <c r="E742" s="13">
        <v>1500000</v>
      </c>
    </row>
    <row r="743" spans="1:5" ht="15.75" x14ac:dyDescent="0.2">
      <c r="A743" s="88" t="s">
        <v>9751</v>
      </c>
      <c r="C743" s="101" t="s">
        <v>9752</v>
      </c>
      <c r="D743" s="14"/>
      <c r="E743" s="13">
        <v>4500000</v>
      </c>
    </row>
    <row r="744" spans="1:5" ht="15.75" x14ac:dyDescent="0.2">
      <c r="A744" s="88" t="s">
        <v>9753</v>
      </c>
      <c r="C744" s="101" t="s">
        <v>9754</v>
      </c>
      <c r="D744" s="14"/>
      <c r="E744" s="13">
        <v>1500000</v>
      </c>
    </row>
    <row r="745" spans="1:5" ht="31.5" x14ac:dyDescent="0.2">
      <c r="A745" s="88" t="s">
        <v>9755</v>
      </c>
      <c r="C745" s="12" t="s">
        <v>9756</v>
      </c>
      <c r="D745" s="14"/>
      <c r="E745" s="13">
        <v>4800000</v>
      </c>
    </row>
    <row r="746" spans="1:5" ht="31.5" x14ac:dyDescent="0.2">
      <c r="A746" s="88" t="s">
        <v>9757</v>
      </c>
      <c r="C746" s="12" t="s">
        <v>9758</v>
      </c>
      <c r="D746" s="14"/>
      <c r="E746" s="13">
        <v>3700000</v>
      </c>
    </row>
    <row r="747" spans="1:5" ht="31.5" x14ac:dyDescent="0.2">
      <c r="A747" s="88" t="s">
        <v>9759</v>
      </c>
      <c r="C747" s="12" t="s">
        <v>9760</v>
      </c>
      <c r="D747" s="14"/>
      <c r="E747" s="13">
        <v>4000000</v>
      </c>
    </row>
    <row r="748" spans="1:5" ht="15.75" x14ac:dyDescent="0.2">
      <c r="A748" s="88" t="s">
        <v>9761</v>
      </c>
      <c r="C748" s="101" t="s">
        <v>9762</v>
      </c>
      <c r="D748" s="14"/>
      <c r="E748" s="13">
        <v>1000000</v>
      </c>
    </row>
    <row r="749" spans="1:5" ht="15.75" x14ac:dyDescent="0.2">
      <c r="A749" s="88" t="s">
        <v>9763</v>
      </c>
      <c r="C749" s="101" t="s">
        <v>9764</v>
      </c>
      <c r="D749" s="14"/>
      <c r="E749" s="13">
        <v>50000000</v>
      </c>
    </row>
    <row r="750" spans="1:5" ht="31.5" x14ac:dyDescent="0.2">
      <c r="A750" s="88" t="s">
        <v>9765</v>
      </c>
      <c r="C750" s="12" t="s">
        <v>9766</v>
      </c>
      <c r="D750" s="14"/>
      <c r="E750" s="13">
        <v>15000000</v>
      </c>
    </row>
    <row r="751" spans="1:5" ht="31.5" x14ac:dyDescent="0.2">
      <c r="A751" s="88" t="s">
        <v>9767</v>
      </c>
      <c r="C751" s="12" t="s">
        <v>9768</v>
      </c>
      <c r="D751" s="14"/>
      <c r="E751" s="13">
        <v>10000000</v>
      </c>
    </row>
    <row r="752" spans="1:5" ht="47.25" x14ac:dyDescent="0.2">
      <c r="A752" s="88" t="s">
        <v>9769</v>
      </c>
      <c r="C752" s="12" t="s">
        <v>9770</v>
      </c>
      <c r="D752" s="14"/>
      <c r="E752" s="13">
        <v>10000000</v>
      </c>
    </row>
    <row r="753" spans="1:5" ht="31.5" x14ac:dyDescent="0.2">
      <c r="A753" s="88" t="s">
        <v>9771</v>
      </c>
      <c r="C753" s="12" t="s">
        <v>9772</v>
      </c>
      <c r="D753" s="14"/>
      <c r="E753" s="13">
        <v>100000000</v>
      </c>
    </row>
    <row r="754" spans="1:5" ht="31.5" x14ac:dyDescent="0.2">
      <c r="A754" s="88" t="s">
        <v>9773</v>
      </c>
      <c r="C754" s="12" t="s">
        <v>9774</v>
      </c>
      <c r="D754" s="14"/>
      <c r="E754" s="13">
        <v>55000000</v>
      </c>
    </row>
    <row r="755" spans="1:5" ht="15.75" x14ac:dyDescent="0.2">
      <c r="A755" s="88" t="s">
        <v>9775</v>
      </c>
      <c r="C755" s="101" t="s">
        <v>9776</v>
      </c>
      <c r="D755" s="14"/>
      <c r="E755" s="13">
        <v>10000000</v>
      </c>
    </row>
    <row r="756" spans="1:5" ht="31.5" x14ac:dyDescent="0.2">
      <c r="A756" s="88" t="s">
        <v>9777</v>
      </c>
      <c r="C756" s="12" t="s">
        <v>9778</v>
      </c>
      <c r="D756" s="14"/>
      <c r="E756" s="13">
        <v>50000000</v>
      </c>
    </row>
    <row r="757" spans="1:5" ht="47.25" x14ac:dyDescent="0.2">
      <c r="A757" s="88" t="s">
        <v>9779</v>
      </c>
      <c r="C757" s="12" t="s">
        <v>9780</v>
      </c>
      <c r="D757" s="14"/>
      <c r="E757" s="13">
        <v>10000000</v>
      </c>
    </row>
    <row r="758" spans="1:5" ht="15.75" x14ac:dyDescent="0.2">
      <c r="A758" s="88" t="s">
        <v>9781</v>
      </c>
      <c r="C758" s="101" t="s">
        <v>9782</v>
      </c>
      <c r="D758" s="14"/>
      <c r="E758" s="13">
        <v>10000000</v>
      </c>
    </row>
    <row r="759" spans="1:5" ht="15.75" x14ac:dyDescent="0.2">
      <c r="A759" s="88" t="s">
        <v>9783</v>
      </c>
      <c r="C759" s="101" t="s">
        <v>9784</v>
      </c>
      <c r="D759" s="14"/>
      <c r="E759" s="13">
        <v>10000000</v>
      </c>
    </row>
    <row r="760" spans="1:5" ht="31.5" x14ac:dyDescent="0.2">
      <c r="A760" s="88" t="s">
        <v>9785</v>
      </c>
      <c r="C760" s="12" t="s">
        <v>9786</v>
      </c>
      <c r="D760" s="14"/>
      <c r="E760" s="13">
        <v>10000000</v>
      </c>
    </row>
    <row r="761" spans="1:5" ht="15.75" x14ac:dyDescent="0.2">
      <c r="A761" s="88" t="s">
        <v>9787</v>
      </c>
      <c r="C761" s="101" t="s">
        <v>9788</v>
      </c>
      <c r="D761" s="14"/>
      <c r="E761" s="13">
        <v>10000000</v>
      </c>
    </row>
    <row r="762" spans="1:5" ht="15.75" x14ac:dyDescent="0.2">
      <c r="A762" s="88" t="s">
        <v>9789</v>
      </c>
      <c r="C762" s="101" t="s">
        <v>9790</v>
      </c>
      <c r="D762" s="14"/>
      <c r="E762" s="13">
        <v>10000000</v>
      </c>
    </row>
    <row r="763" spans="1:5" ht="15.75" x14ac:dyDescent="0.2">
      <c r="A763" s="88" t="s">
        <v>9791</v>
      </c>
      <c r="C763" s="101" t="s">
        <v>9792</v>
      </c>
      <c r="D763" s="14"/>
      <c r="E763" s="13">
        <v>10000000</v>
      </c>
    </row>
    <row r="764" spans="1:5" ht="15.75" x14ac:dyDescent="0.2">
      <c r="A764" s="88" t="s">
        <v>9793</v>
      </c>
      <c r="C764" s="101" t="s">
        <v>9794</v>
      </c>
      <c r="D764" s="14"/>
      <c r="E764" s="13">
        <v>10000000</v>
      </c>
    </row>
    <row r="765" spans="1:5" ht="15.75" x14ac:dyDescent="0.2">
      <c r="A765" s="88" t="s">
        <v>9795</v>
      </c>
      <c r="C765" s="101" t="s">
        <v>9796</v>
      </c>
      <c r="D765" s="14"/>
      <c r="E765" s="13">
        <v>10000000</v>
      </c>
    </row>
    <row r="766" spans="1:5" ht="31.5" x14ac:dyDescent="0.2">
      <c r="A766" s="88" t="s">
        <v>9797</v>
      </c>
      <c r="C766" s="12" t="s">
        <v>9798</v>
      </c>
      <c r="D766" s="14"/>
      <c r="E766" s="13">
        <v>10000000</v>
      </c>
    </row>
    <row r="767" spans="1:5" ht="15.75" x14ac:dyDescent="0.2">
      <c r="A767" s="88" t="s">
        <v>9799</v>
      </c>
      <c r="C767" s="101" t="s">
        <v>9800</v>
      </c>
      <c r="D767" s="14"/>
      <c r="E767" s="13">
        <v>10000000</v>
      </c>
    </row>
    <row r="768" spans="1:5" ht="15.75" x14ac:dyDescent="0.2">
      <c r="A768" s="88" t="s">
        <v>9801</v>
      </c>
      <c r="C768" s="101" t="s">
        <v>9802</v>
      </c>
      <c r="D768" s="14"/>
      <c r="E768" s="13">
        <v>10000000</v>
      </c>
    </row>
    <row r="769" spans="1:5" ht="15.75" x14ac:dyDescent="0.2">
      <c r="A769" s="88" t="s">
        <v>9803</v>
      </c>
      <c r="C769" s="101" t="s">
        <v>9804</v>
      </c>
      <c r="D769" s="14"/>
      <c r="E769" s="13">
        <v>10000000</v>
      </c>
    </row>
    <row r="770" spans="1:5" ht="15.75" x14ac:dyDescent="0.2">
      <c r="A770" s="88" t="s">
        <v>9805</v>
      </c>
      <c r="C770" s="101" t="s">
        <v>9806</v>
      </c>
      <c r="D770" s="14"/>
      <c r="E770" s="13">
        <v>5000000</v>
      </c>
    </row>
    <row r="771" spans="1:5" ht="15.75" x14ac:dyDescent="0.2">
      <c r="A771" s="88" t="s">
        <v>9807</v>
      </c>
      <c r="C771" s="101" t="s">
        <v>9808</v>
      </c>
      <c r="D771" s="14"/>
      <c r="E771" s="13">
        <v>10000000</v>
      </c>
    </row>
    <row r="772" spans="1:5" ht="15.75" x14ac:dyDescent="0.2">
      <c r="A772" s="88" t="s">
        <v>9809</v>
      </c>
      <c r="C772" s="101" t="s">
        <v>9810</v>
      </c>
      <c r="D772" s="14"/>
      <c r="E772" s="13">
        <v>5000000</v>
      </c>
    </row>
    <row r="773" spans="1:5" ht="15.75" x14ac:dyDescent="0.2">
      <c r="A773" s="88" t="s">
        <v>9811</v>
      </c>
      <c r="C773" s="101" t="s">
        <v>9812</v>
      </c>
      <c r="D773" s="14"/>
      <c r="E773" s="13">
        <v>10000000</v>
      </c>
    </row>
    <row r="774" spans="1:5" ht="15.75" x14ac:dyDescent="0.2">
      <c r="A774" s="88" t="s">
        <v>9813</v>
      </c>
      <c r="C774" s="101" t="s">
        <v>9814</v>
      </c>
      <c r="D774" s="14"/>
      <c r="E774" s="13">
        <v>30000000</v>
      </c>
    </row>
    <row r="775" spans="1:5" ht="31.5" x14ac:dyDescent="0.2">
      <c r="A775" s="88" t="s">
        <v>9815</v>
      </c>
      <c r="C775" s="12" t="s">
        <v>9816</v>
      </c>
      <c r="D775" s="14"/>
      <c r="E775" s="13">
        <v>50000000</v>
      </c>
    </row>
    <row r="776" spans="1:5" ht="15.75" x14ac:dyDescent="0.2">
      <c r="A776" s="88" t="s">
        <v>9817</v>
      </c>
      <c r="C776" s="101" t="s">
        <v>9818</v>
      </c>
      <c r="D776" s="14"/>
      <c r="E776" s="13">
        <v>50000000</v>
      </c>
    </row>
    <row r="777" spans="1:5" ht="15.75" x14ac:dyDescent="0.2">
      <c r="A777" s="88" t="s">
        <v>9819</v>
      </c>
      <c r="C777" s="101" t="s">
        <v>9820</v>
      </c>
      <c r="D777" s="14"/>
      <c r="E777" s="13">
        <v>20000000</v>
      </c>
    </row>
    <row r="778" spans="1:5" ht="15.75" x14ac:dyDescent="0.2">
      <c r="A778" s="88" t="s">
        <v>9821</v>
      </c>
      <c r="C778" s="101" t="s">
        <v>9822</v>
      </c>
      <c r="D778" s="14"/>
      <c r="E778" s="13">
        <v>40000000</v>
      </c>
    </row>
    <row r="779" spans="1:5" ht="15.75" x14ac:dyDescent="0.2">
      <c r="A779" s="88" t="s">
        <v>9823</v>
      </c>
      <c r="C779" s="101" t="s">
        <v>9824</v>
      </c>
      <c r="D779" s="14"/>
      <c r="E779" s="13">
        <v>20000000</v>
      </c>
    </row>
    <row r="780" spans="1:5" ht="15.75" x14ac:dyDescent="0.2">
      <c r="A780" s="88" t="s">
        <v>9825</v>
      </c>
      <c r="C780" s="101" t="s">
        <v>9826</v>
      </c>
      <c r="D780" s="14"/>
      <c r="E780" s="13">
        <v>50000000</v>
      </c>
    </row>
    <row r="781" spans="1:5" ht="15.75" x14ac:dyDescent="0.2">
      <c r="A781" s="88" t="s">
        <v>9827</v>
      </c>
      <c r="C781" s="101" t="s">
        <v>9828</v>
      </c>
      <c r="D781" s="14"/>
      <c r="E781" s="13">
        <v>10000000</v>
      </c>
    </row>
    <row r="782" spans="1:5" ht="15.75" x14ac:dyDescent="0.2">
      <c r="A782" s="88" t="s">
        <v>9829</v>
      </c>
      <c r="C782" s="101" t="s">
        <v>9830</v>
      </c>
      <c r="D782" s="14"/>
      <c r="E782" s="13">
        <v>30000000</v>
      </c>
    </row>
    <row r="783" spans="1:5" ht="15.75" x14ac:dyDescent="0.2">
      <c r="A783" s="88" t="s">
        <v>9831</v>
      </c>
      <c r="C783" s="101" t="s">
        <v>9832</v>
      </c>
      <c r="D783" s="14"/>
      <c r="E783" s="13">
        <v>10000000</v>
      </c>
    </row>
    <row r="784" spans="1:5" ht="15.75" x14ac:dyDescent="0.2">
      <c r="A784" s="88" t="s">
        <v>9833</v>
      </c>
      <c r="C784" s="101" t="s">
        <v>9834</v>
      </c>
      <c r="D784" s="14"/>
      <c r="E784" s="13">
        <v>30000000</v>
      </c>
    </row>
    <row r="785" spans="1:5" ht="31.5" x14ac:dyDescent="0.2">
      <c r="A785" s="88" t="s">
        <v>9835</v>
      </c>
      <c r="C785" s="12" t="s">
        <v>9836</v>
      </c>
      <c r="D785" s="14"/>
      <c r="E785" s="13">
        <v>10000000</v>
      </c>
    </row>
    <row r="786" spans="1:5" ht="47.25" x14ac:dyDescent="0.2">
      <c r="A786" s="88" t="s">
        <v>9837</v>
      </c>
      <c r="C786" s="12" t="s">
        <v>9838</v>
      </c>
      <c r="D786" s="14"/>
      <c r="E786" s="13">
        <v>10000000</v>
      </c>
    </row>
    <row r="787" spans="1:5" ht="31.5" x14ac:dyDescent="0.2">
      <c r="A787" s="88" t="s">
        <v>9839</v>
      </c>
      <c r="C787" s="12" t="s">
        <v>9840</v>
      </c>
      <c r="D787" s="14"/>
      <c r="E787" s="13">
        <v>10000000</v>
      </c>
    </row>
    <row r="788" spans="1:5" ht="31.5" x14ac:dyDescent="0.2">
      <c r="A788" s="88" t="s">
        <v>9841</v>
      </c>
      <c r="C788" s="12" t="s">
        <v>9842</v>
      </c>
      <c r="D788" s="14"/>
      <c r="E788" s="13">
        <v>20000000</v>
      </c>
    </row>
    <row r="789" spans="1:5" ht="15.75" x14ac:dyDescent="0.2">
      <c r="A789" s="88" t="s">
        <v>9843</v>
      </c>
      <c r="C789" s="101" t="s">
        <v>9844</v>
      </c>
      <c r="D789" s="14"/>
      <c r="E789" s="13">
        <v>10000000</v>
      </c>
    </row>
    <row r="790" spans="1:5" ht="15.75" x14ac:dyDescent="0.2">
      <c r="A790" s="88" t="s">
        <v>9845</v>
      </c>
      <c r="C790" s="101" t="s">
        <v>9846</v>
      </c>
      <c r="D790" s="14"/>
      <c r="E790" s="13">
        <v>10000000</v>
      </c>
    </row>
    <row r="791" spans="1:5" ht="15.75" x14ac:dyDescent="0.2">
      <c r="A791" s="88" t="s">
        <v>9847</v>
      </c>
      <c r="C791" s="101" t="s">
        <v>9848</v>
      </c>
      <c r="D791" s="14"/>
      <c r="E791" s="13">
        <v>10000000</v>
      </c>
    </row>
    <row r="792" spans="1:5" ht="15.75" x14ac:dyDescent="0.2">
      <c r="A792" s="88" t="s">
        <v>9849</v>
      </c>
      <c r="C792" s="101" t="s">
        <v>9850</v>
      </c>
      <c r="D792" s="14"/>
      <c r="E792" s="13">
        <v>10000000</v>
      </c>
    </row>
    <row r="793" spans="1:5" ht="15.75" x14ac:dyDescent="0.2">
      <c r="A793" s="88" t="s">
        <v>9851</v>
      </c>
      <c r="C793" s="101" t="s">
        <v>9852</v>
      </c>
      <c r="D793" s="14"/>
      <c r="E793" s="13">
        <v>10000000</v>
      </c>
    </row>
    <row r="794" spans="1:5" ht="15.75" x14ac:dyDescent="0.2">
      <c r="A794" s="88" t="s">
        <v>9853</v>
      </c>
      <c r="C794" s="101" t="s">
        <v>9854</v>
      </c>
      <c r="D794" s="14"/>
      <c r="E794" s="13">
        <v>5000000</v>
      </c>
    </row>
    <row r="795" spans="1:5" ht="15.75" x14ac:dyDescent="0.2">
      <c r="C795" s="101"/>
      <c r="E795" s="19"/>
    </row>
    <row r="796" spans="1:5" ht="15.75" x14ac:dyDescent="0.2">
      <c r="A796" s="95"/>
      <c r="B796" s="96"/>
      <c r="C796" s="97" t="s">
        <v>14968</v>
      </c>
      <c r="D796" s="98"/>
      <c r="E796" s="98">
        <v>930000000</v>
      </c>
    </row>
    <row r="797" spans="1:5" ht="12" x14ac:dyDescent="0.2">
      <c r="C797" s="89"/>
      <c r="E797" s="19"/>
    </row>
    <row r="798" spans="1:5" ht="18" x14ac:dyDescent="0.2">
      <c r="A798" s="106"/>
      <c r="B798" s="107"/>
      <c r="C798" s="106" t="s">
        <v>9855</v>
      </c>
      <c r="D798" s="109"/>
      <c r="E798" s="108"/>
    </row>
    <row r="799" spans="1:5" ht="12" x14ac:dyDescent="0.2">
      <c r="C799" s="89"/>
      <c r="E799" s="19"/>
    </row>
    <row r="800" spans="1:5" ht="31.5" x14ac:dyDescent="0.2">
      <c r="A800" s="21" t="s">
        <v>9856</v>
      </c>
      <c r="C800" s="12" t="s">
        <v>9857</v>
      </c>
      <c r="D800" s="14"/>
      <c r="E800" s="13">
        <v>10000000</v>
      </c>
    </row>
    <row r="801" spans="1:5" ht="31.5" x14ac:dyDescent="0.2">
      <c r="A801" s="21" t="s">
        <v>9858</v>
      </c>
      <c r="C801" s="12" t="s">
        <v>9859</v>
      </c>
      <c r="D801" s="14"/>
      <c r="E801" s="13">
        <v>10000000</v>
      </c>
    </row>
    <row r="802" spans="1:5" ht="31.5" x14ac:dyDescent="0.2">
      <c r="A802" s="21" t="s">
        <v>9860</v>
      </c>
      <c r="C802" s="12" t="s">
        <v>9861</v>
      </c>
      <c r="D802" s="14"/>
      <c r="E802" s="13">
        <v>12500000</v>
      </c>
    </row>
    <row r="803" spans="1:5" ht="31.5" x14ac:dyDescent="0.2">
      <c r="A803" s="21" t="s">
        <v>9862</v>
      </c>
      <c r="C803" s="12" t="s">
        <v>9863</v>
      </c>
      <c r="D803" s="14"/>
      <c r="E803" s="13">
        <v>12500000</v>
      </c>
    </row>
    <row r="804" spans="1:5" ht="15.75" x14ac:dyDescent="0.2">
      <c r="A804" s="21" t="s">
        <v>9864</v>
      </c>
      <c r="C804" s="101" t="s">
        <v>9865</v>
      </c>
      <c r="D804" s="14"/>
      <c r="E804" s="13">
        <v>10000000</v>
      </c>
    </row>
    <row r="805" spans="1:5" ht="15.75" x14ac:dyDescent="0.2">
      <c r="A805" s="21" t="s">
        <v>9866</v>
      </c>
      <c r="C805" s="101" t="s">
        <v>9867</v>
      </c>
      <c r="D805" s="14"/>
      <c r="E805" s="13">
        <v>10000000</v>
      </c>
    </row>
    <row r="806" spans="1:5" ht="15.75" x14ac:dyDescent="0.2">
      <c r="A806" s="21" t="s">
        <v>9868</v>
      </c>
      <c r="C806" s="101" t="s">
        <v>9869</v>
      </c>
      <c r="D806" s="14"/>
      <c r="E806" s="13">
        <v>10000000</v>
      </c>
    </row>
    <row r="807" spans="1:5" ht="12" x14ac:dyDescent="0.2">
      <c r="C807" s="89"/>
      <c r="E807" s="19"/>
    </row>
    <row r="808" spans="1:5" ht="15.75" x14ac:dyDescent="0.2">
      <c r="A808" s="95"/>
      <c r="B808" s="96"/>
      <c r="C808" s="97" t="s">
        <v>14969</v>
      </c>
      <c r="D808" s="98"/>
      <c r="E808" s="98">
        <v>75000000</v>
      </c>
    </row>
    <row r="809" spans="1:5" ht="12" x14ac:dyDescent="0.2">
      <c r="C809" s="89"/>
      <c r="E809" s="19"/>
    </row>
    <row r="810" spans="1:5" ht="12" x14ac:dyDescent="0.2">
      <c r="C810" s="89"/>
      <c r="E810" s="19"/>
    </row>
    <row r="811" spans="1:5" ht="15.75" x14ac:dyDescent="0.2">
      <c r="A811" s="90"/>
      <c r="B811" s="90"/>
      <c r="C811" s="91" t="s">
        <v>9870</v>
      </c>
      <c r="D811" s="90"/>
      <c r="E811" s="92"/>
    </row>
    <row r="812" spans="1:5" ht="15.75" x14ac:dyDescent="0.2">
      <c r="A812" s="2"/>
      <c r="B812" s="2"/>
      <c r="C812" s="100" t="s">
        <v>4415</v>
      </c>
      <c r="E812" s="19"/>
    </row>
    <row r="813" spans="1:5" x14ac:dyDescent="0.2">
      <c r="A813" s="2"/>
      <c r="B813" s="2"/>
      <c r="C813" s="9" t="s">
        <v>9871</v>
      </c>
      <c r="E813" s="19"/>
    </row>
    <row r="814" spans="1:5" ht="12" x14ac:dyDescent="0.2">
      <c r="C814" s="89"/>
      <c r="E814" s="19"/>
    </row>
    <row r="815" spans="1:5" ht="15.75" x14ac:dyDescent="0.2">
      <c r="A815" s="88" t="s">
        <v>842</v>
      </c>
      <c r="B815" s="9" t="s">
        <v>4977</v>
      </c>
      <c r="C815" s="94" t="s">
        <v>4436</v>
      </c>
      <c r="D815" s="66" t="s">
        <v>3511</v>
      </c>
      <c r="E815" s="94" t="s">
        <v>3518</v>
      </c>
    </row>
    <row r="816" spans="1:5" ht="12" x14ac:dyDescent="0.2">
      <c r="C816" s="89"/>
      <c r="E816" s="19"/>
    </row>
    <row r="817" spans="1:5" ht="15.75" x14ac:dyDescent="0.2">
      <c r="A817" s="88" t="s">
        <v>9872</v>
      </c>
      <c r="C817" s="12" t="s">
        <v>15133</v>
      </c>
      <c r="D817" s="14"/>
      <c r="E817" s="13">
        <v>55000000</v>
      </c>
    </row>
    <row r="818" spans="1:5" ht="12" x14ac:dyDescent="0.2">
      <c r="C818" s="89"/>
      <c r="E818" s="19"/>
    </row>
    <row r="819" spans="1:5" ht="15.75" x14ac:dyDescent="0.2">
      <c r="A819" s="95"/>
      <c r="B819" s="96"/>
      <c r="C819" s="97" t="s">
        <v>14970</v>
      </c>
      <c r="D819" s="98"/>
      <c r="E819" s="98">
        <v>55000000</v>
      </c>
    </row>
    <row r="820" spans="1:5" ht="12" x14ac:dyDescent="0.2">
      <c r="C820" s="89"/>
      <c r="E820" s="19"/>
    </row>
    <row r="821" spans="1:5" ht="12" x14ac:dyDescent="0.2">
      <c r="C821" s="89"/>
      <c r="E821" s="19"/>
    </row>
    <row r="822" spans="1:5" ht="15.75" x14ac:dyDescent="0.2">
      <c r="A822" s="90"/>
      <c r="B822" s="90"/>
      <c r="C822" s="91" t="s">
        <v>9873</v>
      </c>
      <c r="D822" s="90"/>
      <c r="E822" s="92"/>
    </row>
    <row r="823" spans="1:5" ht="15.75" x14ac:dyDescent="0.2">
      <c r="A823" s="2"/>
      <c r="B823" s="2"/>
      <c r="C823" s="100" t="s">
        <v>4409</v>
      </c>
      <c r="E823" s="19"/>
    </row>
    <row r="824" spans="1:5" x14ac:dyDescent="0.2">
      <c r="A824" s="2"/>
      <c r="B824" s="2"/>
      <c r="C824" s="9" t="s">
        <v>9874</v>
      </c>
      <c r="E824" s="19"/>
    </row>
    <row r="825" spans="1:5" ht="12" x14ac:dyDescent="0.2">
      <c r="C825" s="89"/>
      <c r="E825" s="19"/>
    </row>
    <row r="826" spans="1:5" ht="15.75" x14ac:dyDescent="0.2">
      <c r="A826" s="88" t="s">
        <v>842</v>
      </c>
      <c r="B826" s="9" t="s">
        <v>4977</v>
      </c>
      <c r="C826" s="94" t="s">
        <v>4436</v>
      </c>
      <c r="D826" s="66" t="s">
        <v>3511</v>
      </c>
      <c r="E826" s="94" t="s">
        <v>3518</v>
      </c>
    </row>
    <row r="827" spans="1:5" ht="12" x14ac:dyDescent="0.2">
      <c r="C827" s="89"/>
      <c r="E827" s="19"/>
    </row>
    <row r="828" spans="1:5" ht="31.5" x14ac:dyDescent="0.2">
      <c r="A828" s="88" t="s">
        <v>9875</v>
      </c>
      <c r="C828" s="12" t="s">
        <v>15134</v>
      </c>
      <c r="D828" s="14"/>
      <c r="E828" s="13">
        <v>5400000000</v>
      </c>
    </row>
    <row r="829" spans="1:5" ht="12" x14ac:dyDescent="0.2">
      <c r="C829" s="89"/>
      <c r="E829" s="19"/>
    </row>
    <row r="830" spans="1:5" ht="15.75" x14ac:dyDescent="0.2">
      <c r="A830" s="95"/>
      <c r="B830" s="96"/>
      <c r="C830" s="97" t="s">
        <v>14971</v>
      </c>
      <c r="D830" s="98"/>
      <c r="E830" s="98">
        <v>5400000000</v>
      </c>
    </row>
    <row r="831" spans="1:5" ht="12" x14ac:dyDescent="0.2">
      <c r="C831" s="89"/>
      <c r="E831" s="19"/>
    </row>
    <row r="832" spans="1:5" ht="15" x14ac:dyDescent="0.2">
      <c r="A832" s="130" t="s">
        <v>4978</v>
      </c>
      <c r="B832" s="129" t="s">
        <v>4978</v>
      </c>
      <c r="C832" s="126" t="s">
        <v>8452</v>
      </c>
      <c r="D832" s="2" t="s">
        <v>4978</v>
      </c>
      <c r="E832" s="130" t="s">
        <v>4978</v>
      </c>
    </row>
  </sheetData>
  <sheetProtection insertRows="0" deleteRows="0" autoFilter="0"/>
  <printOptions horizontalCentered="1" gridLines="1" gridLinesSet="0"/>
  <pageMargins left="0.75" right="0.5" top="0.7" bottom="1.5" header="0.5" footer="0.5"/>
  <pageSetup paperSize="5" firstPageNumber="30" orientation="portrait" blackAndWhite="1" useFirstPageNumber="1" r:id="rId1"/>
  <headerFooter alignWithMargins="0">
    <oddHeader>&amp;C( &amp;P )</oddHeader>
  </headerFooter>
  <rowBreaks count="5" manualBreakCount="5">
    <brk id="188" max="18" man="1"/>
    <brk id="346" max="18" man="1"/>
    <brk id="386" max="18" man="1"/>
    <brk id="709" max="18" man="1"/>
    <brk id="797" max="1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2040-5E7A-439E-9B9D-801E0C37F834}">
  <sheetPr syncHorizontal="1" syncVertical="1" syncRef="A2" codeName="Sheet99"/>
  <dimension ref="A1:J1522"/>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18.83203125" style="6" customWidth="1"/>
    <col min="2" max="2" width="6.83203125" style="9" customWidth="1"/>
    <col min="3" max="3" width="91.83203125" style="71" customWidth="1"/>
    <col min="4" max="10" width="10.83203125" style="71" customWidth="1"/>
    <col min="11" max="16384" width="9.1640625" style="72"/>
  </cols>
  <sheetData>
    <row r="1" spans="1:10" x14ac:dyDescent="0.2">
      <c r="A1" s="9" t="s">
        <v>842</v>
      </c>
      <c r="B1" s="9" t="s">
        <v>4977</v>
      </c>
      <c r="C1" s="66" t="s">
        <v>14906</v>
      </c>
      <c r="D1" s="66" t="s">
        <v>9982</v>
      </c>
      <c r="E1" s="66" t="s">
        <v>9983</v>
      </c>
      <c r="F1" s="66" t="s">
        <v>9984</v>
      </c>
      <c r="G1" s="66" t="s">
        <v>9985</v>
      </c>
      <c r="H1" s="66" t="s">
        <v>782</v>
      </c>
      <c r="I1" s="66" t="s">
        <v>831</v>
      </c>
      <c r="J1" s="66" t="s">
        <v>3514</v>
      </c>
    </row>
    <row r="2" spans="1:10" ht="11.25" x14ac:dyDescent="0.2">
      <c r="B2" s="7"/>
      <c r="C2" s="1"/>
      <c r="D2" s="1"/>
      <c r="E2" s="1"/>
      <c r="F2" s="1"/>
      <c r="G2" s="1"/>
      <c r="H2" s="1"/>
      <c r="I2" s="1"/>
      <c r="J2" s="1"/>
    </row>
    <row r="3" spans="1:10" ht="11.25" x14ac:dyDescent="0.2">
      <c r="C3" s="1"/>
      <c r="D3" s="1"/>
      <c r="E3" s="1"/>
      <c r="F3" s="1"/>
      <c r="G3" s="1"/>
      <c r="H3" s="1"/>
      <c r="I3" s="1"/>
      <c r="J3" s="1"/>
    </row>
    <row r="4" spans="1:10" x14ac:dyDescent="0.15">
      <c r="C4" s="16" t="s">
        <v>9986</v>
      </c>
      <c r="D4" s="73" t="s">
        <v>3742</v>
      </c>
      <c r="E4" s="74" t="s">
        <v>3748</v>
      </c>
      <c r="F4" s="73" t="s">
        <v>3754</v>
      </c>
      <c r="G4" s="74" t="s">
        <v>4215</v>
      </c>
      <c r="H4" s="73" t="s">
        <v>4418</v>
      </c>
      <c r="I4" s="74" t="s">
        <v>4424</v>
      </c>
      <c r="J4" s="73"/>
    </row>
    <row r="5" spans="1:10" ht="11.25" x14ac:dyDescent="0.2">
      <c r="C5" s="1"/>
      <c r="D5" s="1"/>
      <c r="E5" s="1"/>
      <c r="F5" s="1"/>
      <c r="G5" s="1"/>
      <c r="H5" s="1"/>
      <c r="I5" s="1"/>
      <c r="J5" s="1"/>
    </row>
    <row r="6" spans="1:10" ht="24" customHeight="1" x14ac:dyDescent="0.15">
      <c r="A6" s="67" t="s">
        <v>9987</v>
      </c>
      <c r="B6" s="67" t="s">
        <v>9988</v>
      </c>
      <c r="C6" s="66" t="s">
        <v>14906</v>
      </c>
      <c r="D6" s="73" t="s">
        <v>9997</v>
      </c>
      <c r="E6" s="74" t="s">
        <v>9998</v>
      </c>
      <c r="F6" s="73" t="s">
        <v>9999</v>
      </c>
      <c r="G6" s="74" t="s">
        <v>10000</v>
      </c>
      <c r="H6" s="73" t="s">
        <v>10001</v>
      </c>
      <c r="I6" s="74" t="s">
        <v>10002</v>
      </c>
      <c r="J6" s="73" t="s">
        <v>100</v>
      </c>
    </row>
    <row r="7" spans="1:10" ht="11.25" x14ac:dyDescent="0.2">
      <c r="C7" s="1"/>
      <c r="D7" s="11"/>
      <c r="E7" s="11"/>
      <c r="F7" s="11"/>
      <c r="G7" s="11"/>
      <c r="H7" s="11"/>
      <c r="I7" s="11"/>
      <c r="J7" s="11"/>
    </row>
    <row r="8" spans="1:10" ht="24" customHeight="1" x14ac:dyDescent="0.2">
      <c r="A8" s="75" t="s">
        <v>15095</v>
      </c>
      <c r="B8" s="9">
        <v>1</v>
      </c>
      <c r="C8" s="76" t="s">
        <v>14886</v>
      </c>
      <c r="D8" s="77">
        <v>90</v>
      </c>
      <c r="E8" s="77">
        <v>90</v>
      </c>
      <c r="F8" s="77">
        <v>50</v>
      </c>
      <c r="G8" s="77">
        <v>60</v>
      </c>
      <c r="H8" s="77"/>
      <c r="I8" s="77">
        <v>165</v>
      </c>
      <c r="J8" s="78">
        <v>455</v>
      </c>
    </row>
    <row r="9" spans="1:10" ht="24" customHeight="1" x14ac:dyDescent="0.2">
      <c r="A9" s="75" t="s">
        <v>9989</v>
      </c>
      <c r="B9" s="9">
        <v>2</v>
      </c>
      <c r="C9" s="76" t="s">
        <v>14887</v>
      </c>
      <c r="D9" s="77">
        <v>205</v>
      </c>
      <c r="E9" s="77">
        <v>105</v>
      </c>
      <c r="F9" s="77">
        <v>150</v>
      </c>
      <c r="G9" s="77">
        <v>130</v>
      </c>
      <c r="H9" s="77"/>
      <c r="I9" s="77">
        <v>310</v>
      </c>
      <c r="J9" s="78">
        <v>900</v>
      </c>
    </row>
    <row r="10" spans="1:10" ht="24" customHeight="1" x14ac:dyDescent="0.2">
      <c r="A10" s="75" t="s">
        <v>9990</v>
      </c>
      <c r="B10" s="9">
        <v>3</v>
      </c>
      <c r="C10" s="76" t="s">
        <v>14888</v>
      </c>
      <c r="D10" s="77">
        <v>145</v>
      </c>
      <c r="E10" s="77">
        <v>85</v>
      </c>
      <c r="F10" s="77">
        <v>85</v>
      </c>
      <c r="G10" s="77">
        <v>145</v>
      </c>
      <c r="H10" s="77"/>
      <c r="I10" s="77">
        <v>140</v>
      </c>
      <c r="J10" s="78">
        <v>600</v>
      </c>
    </row>
    <row r="11" spans="1:10" ht="24" customHeight="1" x14ac:dyDescent="0.2">
      <c r="A11" s="75" t="s">
        <v>9991</v>
      </c>
      <c r="B11" s="9">
        <v>4</v>
      </c>
      <c r="C11" s="76" t="s">
        <v>14889</v>
      </c>
      <c r="D11" s="77">
        <v>120</v>
      </c>
      <c r="E11" s="77">
        <v>120</v>
      </c>
      <c r="F11" s="77">
        <v>120</v>
      </c>
      <c r="G11" s="77">
        <v>120</v>
      </c>
      <c r="H11" s="77"/>
      <c r="I11" s="77">
        <v>120</v>
      </c>
      <c r="J11" s="78">
        <v>600</v>
      </c>
    </row>
    <row r="12" spans="1:10" ht="24" customHeight="1" x14ac:dyDescent="0.2">
      <c r="A12" s="75" t="s">
        <v>9992</v>
      </c>
      <c r="B12" s="9">
        <v>5</v>
      </c>
      <c r="C12" s="76" t="s">
        <v>14890</v>
      </c>
      <c r="D12" s="77">
        <v>120</v>
      </c>
      <c r="E12" s="77">
        <v>120</v>
      </c>
      <c r="F12" s="77">
        <v>120</v>
      </c>
      <c r="G12" s="77">
        <v>120</v>
      </c>
      <c r="H12" s="77"/>
      <c r="I12" s="77">
        <v>120</v>
      </c>
      <c r="J12" s="78">
        <v>600</v>
      </c>
    </row>
    <row r="13" spans="1:10" ht="24" customHeight="1" x14ac:dyDescent="0.2">
      <c r="A13" s="75" t="s">
        <v>9993</v>
      </c>
      <c r="B13" s="9">
        <v>6</v>
      </c>
      <c r="C13" s="76" t="s">
        <v>14891</v>
      </c>
      <c r="D13" s="77">
        <v>200</v>
      </c>
      <c r="E13" s="77">
        <v>150</v>
      </c>
      <c r="F13" s="77">
        <v>140</v>
      </c>
      <c r="G13" s="77">
        <v>155</v>
      </c>
      <c r="H13" s="77"/>
      <c r="I13" s="77">
        <v>255</v>
      </c>
      <c r="J13" s="78">
        <v>900</v>
      </c>
    </row>
    <row r="14" spans="1:10" ht="24" customHeight="1" x14ac:dyDescent="0.2">
      <c r="A14" s="75" t="s">
        <v>15096</v>
      </c>
      <c r="B14" s="9">
        <v>7</v>
      </c>
      <c r="C14" s="76" t="s">
        <v>14892</v>
      </c>
      <c r="D14" s="77">
        <v>135</v>
      </c>
      <c r="E14" s="77"/>
      <c r="F14" s="77">
        <v>55</v>
      </c>
      <c r="G14" s="77">
        <v>25</v>
      </c>
      <c r="H14" s="77"/>
      <c r="I14" s="77">
        <v>85</v>
      </c>
      <c r="J14" s="78">
        <v>300</v>
      </c>
    </row>
    <row r="15" spans="1:10" ht="24" customHeight="1" x14ac:dyDescent="0.2">
      <c r="A15" s="75" t="s">
        <v>15097</v>
      </c>
      <c r="B15" s="9">
        <v>8</v>
      </c>
      <c r="C15" s="76" t="s">
        <v>14893</v>
      </c>
      <c r="D15" s="77">
        <v>131</v>
      </c>
      <c r="E15" s="77">
        <v>120</v>
      </c>
      <c r="F15" s="77">
        <v>156</v>
      </c>
      <c r="G15" s="77">
        <v>83</v>
      </c>
      <c r="H15" s="77"/>
      <c r="I15" s="77">
        <v>170</v>
      </c>
      <c r="J15" s="78">
        <v>660</v>
      </c>
    </row>
    <row r="16" spans="1:10" ht="24" customHeight="1" x14ac:dyDescent="0.2">
      <c r="A16" s="75" t="s">
        <v>15098</v>
      </c>
      <c r="B16" s="9">
        <v>9</v>
      </c>
      <c r="C16" s="76" t="s">
        <v>14894</v>
      </c>
      <c r="D16" s="77">
        <v>270</v>
      </c>
      <c r="E16" s="77">
        <v>30</v>
      </c>
      <c r="F16" s="77">
        <v>105</v>
      </c>
      <c r="G16" s="77">
        <v>95</v>
      </c>
      <c r="H16" s="77"/>
      <c r="I16" s="77">
        <v>225</v>
      </c>
      <c r="J16" s="78">
        <v>725</v>
      </c>
    </row>
    <row r="17" spans="1:10" ht="24" customHeight="1" x14ac:dyDescent="0.2">
      <c r="A17" s="75" t="s">
        <v>15099</v>
      </c>
      <c r="B17" s="9">
        <v>10</v>
      </c>
      <c r="C17" s="76" t="s">
        <v>14895</v>
      </c>
      <c r="D17" s="77">
        <v>120</v>
      </c>
      <c r="E17" s="77">
        <v>132</v>
      </c>
      <c r="F17" s="77">
        <v>42.5</v>
      </c>
      <c r="G17" s="77">
        <v>3</v>
      </c>
      <c r="H17" s="77"/>
      <c r="I17" s="77">
        <v>311.5</v>
      </c>
      <c r="J17" s="78">
        <v>609</v>
      </c>
    </row>
    <row r="18" spans="1:10" ht="24" customHeight="1" x14ac:dyDescent="0.2">
      <c r="A18" s="75" t="s">
        <v>15100</v>
      </c>
      <c r="B18" s="9">
        <v>11</v>
      </c>
      <c r="C18" s="76" t="s">
        <v>14896</v>
      </c>
      <c r="D18" s="77">
        <v>235</v>
      </c>
      <c r="E18" s="77">
        <v>80</v>
      </c>
      <c r="F18" s="77">
        <v>90</v>
      </c>
      <c r="G18" s="77">
        <v>55</v>
      </c>
      <c r="H18" s="77"/>
      <c r="I18" s="77">
        <v>280</v>
      </c>
      <c r="J18" s="78">
        <v>740</v>
      </c>
    </row>
    <row r="19" spans="1:10" ht="24" customHeight="1" x14ac:dyDescent="0.2">
      <c r="A19" s="75" t="s">
        <v>15101</v>
      </c>
      <c r="B19" s="9">
        <v>12</v>
      </c>
      <c r="C19" s="76" t="s">
        <v>14897</v>
      </c>
      <c r="D19" s="77">
        <v>62</v>
      </c>
      <c r="E19" s="77">
        <v>115</v>
      </c>
      <c r="F19" s="77">
        <v>55</v>
      </c>
      <c r="G19" s="77">
        <v>20</v>
      </c>
      <c r="H19" s="77"/>
      <c r="I19" s="77">
        <v>109</v>
      </c>
      <c r="J19" s="78">
        <v>361</v>
      </c>
    </row>
    <row r="20" spans="1:10" ht="24" customHeight="1" x14ac:dyDescent="0.2">
      <c r="A20" s="75" t="s">
        <v>9994</v>
      </c>
      <c r="B20" s="9">
        <v>13</v>
      </c>
      <c r="C20" s="76" t="s">
        <v>14898</v>
      </c>
      <c r="D20" s="77">
        <v>230</v>
      </c>
      <c r="E20" s="77">
        <v>90</v>
      </c>
      <c r="F20" s="77">
        <v>220</v>
      </c>
      <c r="G20" s="77">
        <v>180</v>
      </c>
      <c r="H20" s="77"/>
      <c r="I20" s="77">
        <v>180</v>
      </c>
      <c r="J20" s="78">
        <v>900</v>
      </c>
    </row>
    <row r="21" spans="1:10" ht="24" customHeight="1" x14ac:dyDescent="0.2">
      <c r="A21" s="75" t="s">
        <v>9995</v>
      </c>
      <c r="B21" s="9">
        <v>14</v>
      </c>
      <c r="C21" s="76" t="s">
        <v>14899</v>
      </c>
      <c r="D21" s="77">
        <v>135</v>
      </c>
      <c r="E21" s="77">
        <v>180</v>
      </c>
      <c r="F21" s="77">
        <v>190</v>
      </c>
      <c r="G21" s="77">
        <v>85</v>
      </c>
      <c r="H21" s="77"/>
      <c r="I21" s="77">
        <v>310</v>
      </c>
      <c r="J21" s="78">
        <v>900</v>
      </c>
    </row>
    <row r="22" spans="1:10" ht="24" customHeight="1" x14ac:dyDescent="0.2">
      <c r="A22" s="75" t="s">
        <v>15102</v>
      </c>
      <c r="B22" s="9">
        <v>15</v>
      </c>
      <c r="C22" s="76" t="s">
        <v>14900</v>
      </c>
      <c r="D22" s="77">
        <v>145</v>
      </c>
      <c r="E22" s="77">
        <v>80</v>
      </c>
      <c r="F22" s="77">
        <v>85</v>
      </c>
      <c r="G22" s="77">
        <v>45</v>
      </c>
      <c r="H22" s="77"/>
      <c r="I22" s="77">
        <v>195</v>
      </c>
      <c r="J22" s="78">
        <v>550</v>
      </c>
    </row>
    <row r="23" spans="1:10" ht="11.25" x14ac:dyDescent="0.2">
      <c r="A23" s="9"/>
      <c r="C23" s="8"/>
      <c r="D23" s="77"/>
      <c r="E23" s="77"/>
      <c r="F23" s="77"/>
      <c r="G23" s="77"/>
      <c r="H23" s="77"/>
      <c r="I23" s="77"/>
      <c r="J23" s="78"/>
    </row>
    <row r="24" spans="1:10" ht="24" customHeight="1" x14ac:dyDescent="0.2">
      <c r="A24" s="79" t="s">
        <v>9996</v>
      </c>
      <c r="C24" s="80" t="s">
        <v>14907</v>
      </c>
      <c r="D24" s="81">
        <v>2343</v>
      </c>
      <c r="E24" s="81">
        <v>1497</v>
      </c>
      <c r="F24" s="81">
        <v>1663.5</v>
      </c>
      <c r="G24" s="81">
        <v>1321</v>
      </c>
      <c r="H24" s="81"/>
      <c r="I24" s="81">
        <v>2975.5</v>
      </c>
      <c r="J24" s="81">
        <v>9800</v>
      </c>
    </row>
    <row r="25" spans="1:10" x14ac:dyDescent="0.2">
      <c r="C25" s="10"/>
      <c r="D25" s="11"/>
      <c r="E25" s="11"/>
      <c r="F25" s="11"/>
      <c r="G25" s="11"/>
      <c r="H25" s="11"/>
      <c r="I25" s="11"/>
      <c r="J25" s="11"/>
    </row>
    <row r="26" spans="1:10" x14ac:dyDescent="0.2">
      <c r="C26" s="10"/>
      <c r="D26" s="11"/>
      <c r="E26" s="11"/>
      <c r="F26" s="11"/>
      <c r="G26" s="11"/>
      <c r="H26" s="11"/>
      <c r="I26" s="11"/>
      <c r="J26" s="11"/>
    </row>
    <row r="27" spans="1:10" x14ac:dyDescent="0.2">
      <c r="C27" s="10" t="s">
        <v>10003</v>
      </c>
      <c r="D27" s="11"/>
      <c r="E27" s="11"/>
      <c r="F27" s="11"/>
      <c r="G27" s="11"/>
      <c r="H27" s="11"/>
      <c r="I27" s="11"/>
      <c r="J27" s="82"/>
    </row>
    <row r="28" spans="1:10" x14ac:dyDescent="0.2">
      <c r="C28" s="10"/>
      <c r="D28" s="11"/>
      <c r="E28" s="11"/>
      <c r="F28" s="11"/>
      <c r="G28" s="11"/>
      <c r="H28" s="11"/>
      <c r="I28" s="11"/>
      <c r="J28" s="82"/>
    </row>
    <row r="29" spans="1:10" x14ac:dyDescent="0.2">
      <c r="A29" s="6" t="s">
        <v>10004</v>
      </c>
      <c r="B29" s="9">
        <v>3</v>
      </c>
      <c r="C29" s="10" t="s">
        <v>10005</v>
      </c>
      <c r="D29" s="11"/>
      <c r="E29" s="11"/>
      <c r="F29" s="11"/>
      <c r="G29" s="11"/>
      <c r="H29" s="11"/>
      <c r="I29" s="11">
        <v>10</v>
      </c>
      <c r="J29" s="82">
        <v>10</v>
      </c>
    </row>
    <row r="30" spans="1:10" x14ac:dyDescent="0.2">
      <c r="A30" s="6" t="s">
        <v>10006</v>
      </c>
      <c r="B30" s="9">
        <v>3</v>
      </c>
      <c r="C30" s="10" t="s">
        <v>10007</v>
      </c>
      <c r="D30" s="11"/>
      <c r="E30" s="11"/>
      <c r="F30" s="11"/>
      <c r="G30" s="11">
        <v>10</v>
      </c>
      <c r="H30" s="11"/>
      <c r="I30" s="11"/>
      <c r="J30" s="82">
        <v>10</v>
      </c>
    </row>
    <row r="31" spans="1:10" x14ac:dyDescent="0.2">
      <c r="A31" s="6" t="s">
        <v>10008</v>
      </c>
      <c r="B31" s="9">
        <v>3</v>
      </c>
      <c r="C31" s="10" t="s">
        <v>10009</v>
      </c>
      <c r="D31" s="11"/>
      <c r="E31" s="11"/>
      <c r="F31" s="11"/>
      <c r="G31" s="11">
        <v>10</v>
      </c>
      <c r="H31" s="11"/>
      <c r="I31" s="11"/>
      <c r="J31" s="82">
        <v>10</v>
      </c>
    </row>
    <row r="32" spans="1:10" x14ac:dyDescent="0.2">
      <c r="A32" s="6" t="s">
        <v>10010</v>
      </c>
      <c r="B32" s="9">
        <v>3</v>
      </c>
      <c r="C32" s="10" t="s">
        <v>10011</v>
      </c>
      <c r="D32" s="11"/>
      <c r="E32" s="11"/>
      <c r="F32" s="11"/>
      <c r="G32" s="11">
        <v>10</v>
      </c>
      <c r="H32" s="11"/>
      <c r="I32" s="11"/>
      <c r="J32" s="82">
        <v>10</v>
      </c>
    </row>
    <row r="33" spans="1:10" x14ac:dyDescent="0.2">
      <c r="A33" s="6" t="s">
        <v>10012</v>
      </c>
      <c r="B33" s="9">
        <v>3</v>
      </c>
      <c r="C33" s="10" t="s">
        <v>10013</v>
      </c>
      <c r="D33" s="11"/>
      <c r="E33" s="11"/>
      <c r="F33" s="11"/>
      <c r="G33" s="11"/>
      <c r="H33" s="11"/>
      <c r="I33" s="11">
        <v>10</v>
      </c>
      <c r="J33" s="82">
        <v>10</v>
      </c>
    </row>
    <row r="34" spans="1:10" x14ac:dyDescent="0.2">
      <c r="A34" s="6" t="s">
        <v>10014</v>
      </c>
      <c r="B34" s="9">
        <v>3</v>
      </c>
      <c r="C34" s="10" t="s">
        <v>10015</v>
      </c>
      <c r="D34" s="11"/>
      <c r="E34" s="11"/>
      <c r="F34" s="11"/>
      <c r="G34" s="11"/>
      <c r="H34" s="11"/>
      <c r="I34" s="11">
        <v>10</v>
      </c>
      <c r="J34" s="82">
        <v>10</v>
      </c>
    </row>
    <row r="35" spans="1:10" x14ac:dyDescent="0.2">
      <c r="A35" s="6" t="s">
        <v>10016</v>
      </c>
      <c r="B35" s="9">
        <v>3</v>
      </c>
      <c r="C35" s="10" t="s">
        <v>10017</v>
      </c>
      <c r="D35" s="11"/>
      <c r="E35" s="11"/>
      <c r="F35" s="11"/>
      <c r="G35" s="11"/>
      <c r="H35" s="11"/>
      <c r="I35" s="11">
        <v>10</v>
      </c>
      <c r="J35" s="82">
        <v>10</v>
      </c>
    </row>
    <row r="36" spans="1:10" x14ac:dyDescent="0.2">
      <c r="A36" s="6" t="s">
        <v>10018</v>
      </c>
      <c r="B36" s="9">
        <v>3</v>
      </c>
      <c r="C36" s="10" t="s">
        <v>10019</v>
      </c>
      <c r="D36" s="11">
        <v>10</v>
      </c>
      <c r="E36" s="11"/>
      <c r="F36" s="11"/>
      <c r="G36" s="11"/>
      <c r="H36" s="11"/>
      <c r="I36" s="11"/>
      <c r="J36" s="82">
        <v>10</v>
      </c>
    </row>
    <row r="37" spans="1:10" x14ac:dyDescent="0.2">
      <c r="A37" s="6" t="s">
        <v>10020</v>
      </c>
      <c r="B37" s="9">
        <v>3</v>
      </c>
      <c r="C37" s="10" t="s">
        <v>10021</v>
      </c>
      <c r="D37" s="11"/>
      <c r="E37" s="11"/>
      <c r="F37" s="11"/>
      <c r="G37" s="11"/>
      <c r="H37" s="11"/>
      <c r="I37" s="11">
        <v>10</v>
      </c>
      <c r="J37" s="82">
        <v>10</v>
      </c>
    </row>
    <row r="38" spans="1:10" x14ac:dyDescent="0.2">
      <c r="A38" s="6" t="s">
        <v>10022</v>
      </c>
      <c r="B38" s="9">
        <v>3</v>
      </c>
      <c r="C38" s="10" t="s">
        <v>10023</v>
      </c>
      <c r="D38" s="11">
        <v>10</v>
      </c>
      <c r="E38" s="11"/>
      <c r="F38" s="11"/>
      <c r="G38" s="11"/>
      <c r="H38" s="11"/>
      <c r="I38" s="11"/>
      <c r="J38" s="82">
        <v>10</v>
      </c>
    </row>
    <row r="39" spans="1:10" x14ac:dyDescent="0.2">
      <c r="A39" s="6" t="s">
        <v>10024</v>
      </c>
      <c r="B39" s="9">
        <v>3</v>
      </c>
      <c r="C39" s="10" t="s">
        <v>10025</v>
      </c>
      <c r="D39" s="11"/>
      <c r="E39" s="11"/>
      <c r="F39" s="11">
        <v>10</v>
      </c>
      <c r="G39" s="11"/>
      <c r="H39" s="11"/>
      <c r="I39" s="11"/>
      <c r="J39" s="82">
        <v>10</v>
      </c>
    </row>
    <row r="40" spans="1:10" x14ac:dyDescent="0.2">
      <c r="A40" s="6" t="s">
        <v>10026</v>
      </c>
      <c r="B40" s="9">
        <v>3</v>
      </c>
      <c r="C40" s="10" t="s">
        <v>10027</v>
      </c>
      <c r="D40" s="11"/>
      <c r="E40" s="11"/>
      <c r="F40" s="11"/>
      <c r="G40" s="11">
        <v>10</v>
      </c>
      <c r="H40" s="11"/>
      <c r="I40" s="11"/>
      <c r="J40" s="82">
        <v>10</v>
      </c>
    </row>
    <row r="41" spans="1:10" x14ac:dyDescent="0.2">
      <c r="A41" s="6" t="s">
        <v>10028</v>
      </c>
      <c r="B41" s="9">
        <v>3</v>
      </c>
      <c r="C41" s="10" t="s">
        <v>10029</v>
      </c>
      <c r="D41" s="11"/>
      <c r="E41" s="11">
        <v>10</v>
      </c>
      <c r="F41" s="11"/>
      <c r="G41" s="11"/>
      <c r="H41" s="11"/>
      <c r="I41" s="11"/>
      <c r="J41" s="82">
        <v>10</v>
      </c>
    </row>
    <row r="42" spans="1:10" x14ac:dyDescent="0.2">
      <c r="A42" s="6" t="s">
        <v>10030</v>
      </c>
      <c r="B42" s="9">
        <v>3</v>
      </c>
      <c r="C42" s="10" t="s">
        <v>10031</v>
      </c>
      <c r="D42" s="11"/>
      <c r="E42" s="11">
        <v>10</v>
      </c>
      <c r="F42" s="11"/>
      <c r="G42" s="11"/>
      <c r="H42" s="11"/>
      <c r="I42" s="11"/>
      <c r="J42" s="82">
        <v>10</v>
      </c>
    </row>
    <row r="43" spans="1:10" x14ac:dyDescent="0.2">
      <c r="A43" s="6" t="s">
        <v>10032</v>
      </c>
      <c r="B43" s="9">
        <v>3</v>
      </c>
      <c r="C43" s="10" t="s">
        <v>10033</v>
      </c>
      <c r="D43" s="11"/>
      <c r="E43" s="11">
        <v>10</v>
      </c>
      <c r="F43" s="11"/>
      <c r="G43" s="11"/>
      <c r="H43" s="11"/>
      <c r="I43" s="11"/>
      <c r="J43" s="82">
        <v>10</v>
      </c>
    </row>
    <row r="44" spans="1:10" x14ac:dyDescent="0.2">
      <c r="B44" s="9">
        <v>3</v>
      </c>
      <c r="C44" s="10"/>
      <c r="D44" s="11"/>
      <c r="E44" s="11"/>
      <c r="F44" s="11"/>
      <c r="G44" s="11"/>
      <c r="H44" s="11"/>
      <c r="I44" s="11"/>
      <c r="J44" s="82"/>
    </row>
    <row r="45" spans="1:10" x14ac:dyDescent="0.2">
      <c r="B45" s="9">
        <v>3</v>
      </c>
      <c r="C45" s="83" t="s">
        <v>3777</v>
      </c>
      <c r="D45" s="81">
        <v>20</v>
      </c>
      <c r="E45" s="81">
        <v>30</v>
      </c>
      <c r="F45" s="81">
        <v>10</v>
      </c>
      <c r="G45" s="81">
        <v>40</v>
      </c>
      <c r="H45" s="81"/>
      <c r="I45" s="81">
        <v>50</v>
      </c>
      <c r="J45" s="84">
        <v>150</v>
      </c>
    </row>
    <row r="46" spans="1:10" x14ac:dyDescent="0.2">
      <c r="C46" s="10"/>
      <c r="D46" s="11"/>
      <c r="E46" s="11"/>
      <c r="F46" s="11"/>
      <c r="G46" s="11"/>
      <c r="H46" s="11"/>
      <c r="I46" s="11"/>
      <c r="J46" s="82"/>
    </row>
    <row r="47" spans="1:10" x14ac:dyDescent="0.2">
      <c r="A47" s="6" t="s">
        <v>10034</v>
      </c>
      <c r="B47" s="9">
        <v>4</v>
      </c>
      <c r="C47" s="10" t="s">
        <v>10035</v>
      </c>
      <c r="D47" s="11"/>
      <c r="E47" s="11"/>
      <c r="F47" s="11"/>
      <c r="G47" s="11"/>
      <c r="H47" s="11"/>
      <c r="I47" s="11">
        <v>10</v>
      </c>
      <c r="J47" s="82">
        <v>10</v>
      </c>
    </row>
    <row r="48" spans="1:10" x14ac:dyDescent="0.2">
      <c r="A48" s="6" t="s">
        <v>10036</v>
      </c>
      <c r="B48" s="9">
        <v>4</v>
      </c>
      <c r="C48" s="10" t="s">
        <v>10037</v>
      </c>
      <c r="D48" s="11"/>
      <c r="E48" s="11"/>
      <c r="F48" s="11"/>
      <c r="G48" s="11"/>
      <c r="H48" s="11"/>
      <c r="I48" s="11">
        <v>10</v>
      </c>
      <c r="J48" s="82">
        <v>10</v>
      </c>
    </row>
    <row r="49" spans="1:10" x14ac:dyDescent="0.2">
      <c r="A49" s="6" t="s">
        <v>10038</v>
      </c>
      <c r="B49" s="9">
        <v>4</v>
      </c>
      <c r="C49" s="10" t="s">
        <v>10039</v>
      </c>
      <c r="D49" s="11"/>
      <c r="E49" s="11"/>
      <c r="F49" s="11">
        <v>10</v>
      </c>
      <c r="G49" s="11"/>
      <c r="H49" s="11"/>
      <c r="I49" s="11"/>
      <c r="J49" s="82">
        <v>10</v>
      </c>
    </row>
    <row r="50" spans="1:10" x14ac:dyDescent="0.2">
      <c r="A50" s="6" t="s">
        <v>10040</v>
      </c>
      <c r="B50" s="9">
        <v>4</v>
      </c>
      <c r="C50" s="10" t="s">
        <v>10041</v>
      </c>
      <c r="D50" s="11"/>
      <c r="E50" s="11"/>
      <c r="F50" s="11"/>
      <c r="G50" s="11">
        <v>5</v>
      </c>
      <c r="H50" s="11"/>
      <c r="I50" s="11"/>
      <c r="J50" s="82">
        <v>5</v>
      </c>
    </row>
    <row r="51" spans="1:10" x14ac:dyDescent="0.2">
      <c r="A51" s="6" t="s">
        <v>10042</v>
      </c>
      <c r="B51" s="9">
        <v>4</v>
      </c>
      <c r="C51" s="10" t="s">
        <v>10043</v>
      </c>
      <c r="D51" s="11">
        <v>5</v>
      </c>
      <c r="E51" s="11"/>
      <c r="F51" s="11"/>
      <c r="G51" s="11"/>
      <c r="H51" s="11"/>
      <c r="I51" s="11"/>
      <c r="J51" s="82">
        <v>5</v>
      </c>
    </row>
    <row r="52" spans="1:10" x14ac:dyDescent="0.2">
      <c r="A52" s="6" t="s">
        <v>10044</v>
      </c>
      <c r="B52" s="9">
        <v>4</v>
      </c>
      <c r="C52" s="10" t="s">
        <v>10045</v>
      </c>
      <c r="D52" s="11">
        <v>10</v>
      </c>
      <c r="E52" s="11"/>
      <c r="F52" s="11"/>
      <c r="G52" s="11"/>
      <c r="H52" s="11"/>
      <c r="I52" s="11"/>
      <c r="J52" s="82">
        <v>10</v>
      </c>
    </row>
    <row r="53" spans="1:10" x14ac:dyDescent="0.2">
      <c r="A53" s="6" t="s">
        <v>10046</v>
      </c>
      <c r="B53" s="9">
        <v>4</v>
      </c>
      <c r="C53" s="10" t="s">
        <v>10047</v>
      </c>
      <c r="D53" s="11">
        <v>10</v>
      </c>
      <c r="E53" s="11"/>
      <c r="F53" s="11"/>
      <c r="G53" s="11"/>
      <c r="H53" s="11"/>
      <c r="I53" s="11"/>
      <c r="J53" s="82">
        <v>10</v>
      </c>
    </row>
    <row r="54" spans="1:10" x14ac:dyDescent="0.2">
      <c r="A54" s="6" t="s">
        <v>10048</v>
      </c>
      <c r="B54" s="9">
        <v>4</v>
      </c>
      <c r="C54" s="10" t="s">
        <v>10049</v>
      </c>
      <c r="D54" s="11">
        <v>10</v>
      </c>
      <c r="E54" s="11"/>
      <c r="F54" s="11"/>
      <c r="G54" s="11"/>
      <c r="H54" s="11"/>
      <c r="I54" s="11"/>
      <c r="J54" s="82">
        <v>10</v>
      </c>
    </row>
    <row r="55" spans="1:10" x14ac:dyDescent="0.2">
      <c r="A55" s="6" t="s">
        <v>10050</v>
      </c>
      <c r="B55" s="9">
        <v>4</v>
      </c>
      <c r="C55" s="10" t="s">
        <v>10051</v>
      </c>
      <c r="D55" s="11"/>
      <c r="E55" s="11"/>
      <c r="F55" s="11"/>
      <c r="G55" s="11"/>
      <c r="H55" s="11"/>
      <c r="I55" s="11">
        <v>10</v>
      </c>
      <c r="J55" s="82">
        <v>10</v>
      </c>
    </row>
    <row r="56" spans="1:10" x14ac:dyDescent="0.2">
      <c r="A56" s="6" t="s">
        <v>10052</v>
      </c>
      <c r="B56" s="9">
        <v>4</v>
      </c>
      <c r="C56" s="10" t="s">
        <v>10053</v>
      </c>
      <c r="D56" s="11"/>
      <c r="E56" s="11"/>
      <c r="F56" s="11"/>
      <c r="G56" s="11"/>
      <c r="H56" s="11"/>
      <c r="I56" s="11">
        <v>10</v>
      </c>
      <c r="J56" s="82">
        <v>10</v>
      </c>
    </row>
    <row r="57" spans="1:10" x14ac:dyDescent="0.2">
      <c r="A57" s="6" t="s">
        <v>10054</v>
      </c>
      <c r="B57" s="9">
        <v>4</v>
      </c>
      <c r="C57" s="10" t="s">
        <v>10055</v>
      </c>
      <c r="D57" s="11"/>
      <c r="E57" s="11"/>
      <c r="F57" s="11"/>
      <c r="G57" s="11"/>
      <c r="H57" s="11"/>
      <c r="I57" s="11">
        <v>10</v>
      </c>
      <c r="J57" s="82">
        <v>10</v>
      </c>
    </row>
    <row r="58" spans="1:10" x14ac:dyDescent="0.2">
      <c r="A58" s="6" t="s">
        <v>10056</v>
      </c>
      <c r="B58" s="9">
        <v>4</v>
      </c>
      <c r="C58" s="10" t="s">
        <v>10057</v>
      </c>
      <c r="D58" s="11"/>
      <c r="E58" s="11"/>
      <c r="F58" s="11"/>
      <c r="G58" s="11">
        <v>5</v>
      </c>
      <c r="H58" s="11"/>
      <c r="I58" s="11"/>
      <c r="J58" s="82">
        <v>5</v>
      </c>
    </row>
    <row r="59" spans="1:10" x14ac:dyDescent="0.2">
      <c r="A59" s="6" t="s">
        <v>10058</v>
      </c>
      <c r="B59" s="9">
        <v>4</v>
      </c>
      <c r="C59" s="10" t="s">
        <v>10059</v>
      </c>
      <c r="D59" s="11"/>
      <c r="E59" s="11"/>
      <c r="F59" s="11">
        <v>5</v>
      </c>
      <c r="G59" s="11"/>
      <c r="H59" s="11"/>
      <c r="I59" s="11"/>
      <c r="J59" s="82">
        <v>5</v>
      </c>
    </row>
    <row r="60" spans="1:10" x14ac:dyDescent="0.2">
      <c r="A60" s="6" t="s">
        <v>10060</v>
      </c>
      <c r="B60" s="9">
        <v>4</v>
      </c>
      <c r="C60" s="10" t="s">
        <v>10061</v>
      </c>
      <c r="D60" s="11">
        <v>10</v>
      </c>
      <c r="E60" s="11"/>
      <c r="F60" s="11"/>
      <c r="G60" s="11"/>
      <c r="H60" s="11"/>
      <c r="I60" s="11"/>
      <c r="J60" s="82">
        <v>10</v>
      </c>
    </row>
    <row r="61" spans="1:10" x14ac:dyDescent="0.2">
      <c r="A61" s="6" t="s">
        <v>10062</v>
      </c>
      <c r="B61" s="9">
        <v>4</v>
      </c>
      <c r="C61" s="10" t="s">
        <v>10063</v>
      </c>
      <c r="D61" s="11"/>
      <c r="E61" s="11">
        <v>10</v>
      </c>
      <c r="F61" s="11"/>
      <c r="G61" s="11"/>
      <c r="H61" s="11"/>
      <c r="I61" s="11"/>
      <c r="J61" s="82">
        <v>10</v>
      </c>
    </row>
    <row r="62" spans="1:10" x14ac:dyDescent="0.2">
      <c r="A62" s="6" t="s">
        <v>10064</v>
      </c>
      <c r="B62" s="9">
        <v>4</v>
      </c>
      <c r="C62" s="10" t="s">
        <v>10065</v>
      </c>
      <c r="D62" s="11"/>
      <c r="E62" s="11">
        <v>10</v>
      </c>
      <c r="F62" s="11"/>
      <c r="G62" s="11"/>
      <c r="H62" s="11"/>
      <c r="I62" s="11"/>
      <c r="J62" s="82">
        <v>10</v>
      </c>
    </row>
    <row r="63" spans="1:10" x14ac:dyDescent="0.2">
      <c r="A63" s="6" t="s">
        <v>10066</v>
      </c>
      <c r="B63" s="9">
        <v>4</v>
      </c>
      <c r="C63" s="10" t="s">
        <v>10067</v>
      </c>
      <c r="D63" s="11"/>
      <c r="E63" s="11">
        <v>10</v>
      </c>
      <c r="F63" s="11"/>
      <c r="G63" s="11"/>
      <c r="H63" s="11"/>
      <c r="I63" s="11"/>
      <c r="J63" s="82">
        <v>10</v>
      </c>
    </row>
    <row r="64" spans="1:10" x14ac:dyDescent="0.2">
      <c r="B64" s="9">
        <v>4</v>
      </c>
      <c r="C64" s="10"/>
      <c r="D64" s="11"/>
      <c r="E64" s="11"/>
      <c r="F64" s="11"/>
      <c r="G64" s="11"/>
      <c r="H64" s="11"/>
      <c r="I64" s="11"/>
      <c r="J64" s="82"/>
    </row>
    <row r="65" spans="1:10" x14ac:dyDescent="0.2">
      <c r="B65" s="9">
        <v>4</v>
      </c>
      <c r="C65" s="83" t="s">
        <v>3777</v>
      </c>
      <c r="D65" s="81">
        <v>45</v>
      </c>
      <c r="E65" s="81">
        <v>30</v>
      </c>
      <c r="F65" s="81">
        <v>15</v>
      </c>
      <c r="G65" s="81">
        <v>10</v>
      </c>
      <c r="H65" s="81"/>
      <c r="I65" s="81">
        <v>50</v>
      </c>
      <c r="J65" s="84">
        <v>150</v>
      </c>
    </row>
    <row r="66" spans="1:10" x14ac:dyDescent="0.2">
      <c r="C66" s="10"/>
      <c r="D66" s="11"/>
      <c r="E66" s="11"/>
      <c r="F66" s="11"/>
      <c r="G66" s="11"/>
      <c r="H66" s="11"/>
      <c r="I66" s="11"/>
      <c r="J66" s="82"/>
    </row>
    <row r="67" spans="1:10" x14ac:dyDescent="0.2">
      <c r="A67" s="6" t="s">
        <v>10068</v>
      </c>
      <c r="B67" s="9">
        <v>5</v>
      </c>
      <c r="C67" s="10" t="s">
        <v>10069</v>
      </c>
      <c r="D67" s="11"/>
      <c r="E67" s="11"/>
      <c r="F67" s="11"/>
      <c r="G67" s="11"/>
      <c r="H67" s="11"/>
      <c r="I67" s="11">
        <v>10</v>
      </c>
      <c r="J67" s="82">
        <v>10</v>
      </c>
    </row>
    <row r="68" spans="1:10" x14ac:dyDescent="0.2">
      <c r="A68" s="6" t="s">
        <v>10070</v>
      </c>
      <c r="B68" s="9">
        <v>5</v>
      </c>
      <c r="C68" s="10" t="s">
        <v>10071</v>
      </c>
      <c r="D68" s="11"/>
      <c r="E68" s="11"/>
      <c r="F68" s="11">
        <v>10</v>
      </c>
      <c r="G68" s="11"/>
      <c r="H68" s="11"/>
      <c r="I68" s="11"/>
      <c r="J68" s="82">
        <v>10</v>
      </c>
    </row>
    <row r="69" spans="1:10" x14ac:dyDescent="0.2">
      <c r="A69" s="6" t="s">
        <v>10072</v>
      </c>
      <c r="B69" s="9">
        <v>5</v>
      </c>
      <c r="C69" s="10" t="s">
        <v>10073</v>
      </c>
      <c r="D69" s="11"/>
      <c r="E69" s="11"/>
      <c r="F69" s="11">
        <v>10</v>
      </c>
      <c r="G69" s="11"/>
      <c r="H69" s="11"/>
      <c r="I69" s="11"/>
      <c r="J69" s="82">
        <v>10</v>
      </c>
    </row>
    <row r="70" spans="1:10" x14ac:dyDescent="0.2">
      <c r="A70" s="6" t="s">
        <v>10074</v>
      </c>
      <c r="B70" s="9">
        <v>5</v>
      </c>
      <c r="C70" s="10" t="s">
        <v>10075</v>
      </c>
      <c r="D70" s="11"/>
      <c r="E70" s="11"/>
      <c r="F70" s="11"/>
      <c r="G70" s="11">
        <v>10</v>
      </c>
      <c r="H70" s="11"/>
      <c r="I70" s="11"/>
      <c r="J70" s="82">
        <v>10</v>
      </c>
    </row>
    <row r="71" spans="1:10" x14ac:dyDescent="0.2">
      <c r="A71" s="6" t="s">
        <v>10076</v>
      </c>
      <c r="B71" s="9">
        <v>5</v>
      </c>
      <c r="C71" s="10" t="s">
        <v>10077</v>
      </c>
      <c r="D71" s="11"/>
      <c r="E71" s="11"/>
      <c r="F71" s="11"/>
      <c r="G71" s="11"/>
      <c r="H71" s="11"/>
      <c r="I71" s="11">
        <v>10</v>
      </c>
      <c r="J71" s="82">
        <v>10</v>
      </c>
    </row>
    <row r="72" spans="1:10" x14ac:dyDescent="0.2">
      <c r="A72" s="6" t="s">
        <v>10078</v>
      </c>
      <c r="B72" s="9">
        <v>5</v>
      </c>
      <c r="C72" s="10" t="s">
        <v>10079</v>
      </c>
      <c r="D72" s="11">
        <v>10</v>
      </c>
      <c r="E72" s="11"/>
      <c r="F72" s="11"/>
      <c r="G72" s="11"/>
      <c r="H72" s="11"/>
      <c r="I72" s="11"/>
      <c r="J72" s="82">
        <v>10</v>
      </c>
    </row>
    <row r="73" spans="1:10" x14ac:dyDescent="0.2">
      <c r="A73" s="6" t="s">
        <v>10080</v>
      </c>
      <c r="B73" s="9">
        <v>5</v>
      </c>
      <c r="C73" s="10" t="s">
        <v>10081</v>
      </c>
      <c r="D73" s="11"/>
      <c r="E73" s="11"/>
      <c r="F73" s="11"/>
      <c r="G73" s="11"/>
      <c r="H73" s="11"/>
      <c r="I73" s="11">
        <v>10</v>
      </c>
      <c r="J73" s="82">
        <v>10</v>
      </c>
    </row>
    <row r="74" spans="1:10" x14ac:dyDescent="0.2">
      <c r="A74" s="6" t="s">
        <v>10082</v>
      </c>
      <c r="B74" s="9">
        <v>5</v>
      </c>
      <c r="C74" s="10" t="s">
        <v>10083</v>
      </c>
      <c r="D74" s="11"/>
      <c r="E74" s="11"/>
      <c r="F74" s="11"/>
      <c r="G74" s="11"/>
      <c r="H74" s="11"/>
      <c r="I74" s="11">
        <v>10</v>
      </c>
      <c r="J74" s="82">
        <v>10</v>
      </c>
    </row>
    <row r="75" spans="1:10" x14ac:dyDescent="0.2">
      <c r="A75" s="6" t="s">
        <v>10084</v>
      </c>
      <c r="B75" s="9">
        <v>5</v>
      </c>
      <c r="C75" s="10" t="s">
        <v>10085</v>
      </c>
      <c r="D75" s="11"/>
      <c r="E75" s="11"/>
      <c r="F75" s="11"/>
      <c r="G75" s="11"/>
      <c r="H75" s="11"/>
      <c r="I75" s="11">
        <v>5</v>
      </c>
      <c r="J75" s="82">
        <v>5</v>
      </c>
    </row>
    <row r="76" spans="1:10" x14ac:dyDescent="0.2">
      <c r="A76" s="6" t="s">
        <v>10086</v>
      </c>
      <c r="B76" s="9">
        <v>5</v>
      </c>
      <c r="C76" s="10" t="s">
        <v>10087</v>
      </c>
      <c r="D76" s="11"/>
      <c r="E76" s="11"/>
      <c r="F76" s="11">
        <v>5</v>
      </c>
      <c r="G76" s="11"/>
      <c r="H76" s="11"/>
      <c r="I76" s="11"/>
      <c r="J76" s="82">
        <v>5</v>
      </c>
    </row>
    <row r="77" spans="1:10" x14ac:dyDescent="0.2">
      <c r="A77" s="6" t="s">
        <v>10088</v>
      </c>
      <c r="B77" s="9">
        <v>5</v>
      </c>
      <c r="C77" s="10" t="s">
        <v>10089</v>
      </c>
      <c r="D77" s="11"/>
      <c r="E77" s="11">
        <v>10</v>
      </c>
      <c r="F77" s="11"/>
      <c r="G77" s="11"/>
      <c r="H77" s="11"/>
      <c r="I77" s="11"/>
      <c r="J77" s="82">
        <v>10</v>
      </c>
    </row>
    <row r="78" spans="1:10" x14ac:dyDescent="0.2">
      <c r="A78" s="6" t="s">
        <v>10090</v>
      </c>
      <c r="B78" s="9">
        <v>5</v>
      </c>
      <c r="C78" s="10" t="s">
        <v>10091</v>
      </c>
      <c r="D78" s="11"/>
      <c r="E78" s="11">
        <v>10</v>
      </c>
      <c r="F78" s="11"/>
      <c r="G78" s="11"/>
      <c r="H78" s="11"/>
      <c r="I78" s="11"/>
      <c r="J78" s="82">
        <v>10</v>
      </c>
    </row>
    <row r="79" spans="1:10" x14ac:dyDescent="0.2">
      <c r="A79" s="6" t="s">
        <v>10092</v>
      </c>
      <c r="B79" s="9">
        <v>5</v>
      </c>
      <c r="C79" s="10" t="s">
        <v>10093</v>
      </c>
      <c r="D79" s="11"/>
      <c r="E79" s="11">
        <v>10</v>
      </c>
      <c r="F79" s="11"/>
      <c r="G79" s="11"/>
      <c r="H79" s="11"/>
      <c r="I79" s="11"/>
      <c r="J79" s="82">
        <v>10</v>
      </c>
    </row>
    <row r="80" spans="1:10" x14ac:dyDescent="0.2">
      <c r="A80" s="6" t="s">
        <v>10094</v>
      </c>
      <c r="B80" s="9">
        <v>5</v>
      </c>
      <c r="C80" s="10" t="s">
        <v>10095</v>
      </c>
      <c r="D80" s="11">
        <v>5</v>
      </c>
      <c r="E80" s="11"/>
      <c r="F80" s="11"/>
      <c r="G80" s="11"/>
      <c r="H80" s="11"/>
      <c r="I80" s="11"/>
      <c r="J80" s="82">
        <v>5</v>
      </c>
    </row>
    <row r="81" spans="1:10" x14ac:dyDescent="0.2">
      <c r="A81" s="6" t="s">
        <v>10096</v>
      </c>
      <c r="B81" s="9">
        <v>5</v>
      </c>
      <c r="C81" s="10" t="s">
        <v>10097</v>
      </c>
      <c r="D81" s="11"/>
      <c r="E81" s="11"/>
      <c r="F81" s="11"/>
      <c r="G81" s="11"/>
      <c r="H81" s="11"/>
      <c r="I81" s="11">
        <v>10</v>
      </c>
      <c r="J81" s="82">
        <v>10</v>
      </c>
    </row>
    <row r="82" spans="1:10" x14ac:dyDescent="0.2">
      <c r="B82" s="9">
        <v>5</v>
      </c>
      <c r="C82" s="10"/>
      <c r="D82" s="11"/>
      <c r="E82" s="11"/>
      <c r="F82" s="11"/>
      <c r="G82" s="11"/>
      <c r="H82" s="11"/>
      <c r="I82" s="11"/>
      <c r="J82" s="82"/>
    </row>
    <row r="83" spans="1:10" x14ac:dyDescent="0.2">
      <c r="B83" s="9">
        <v>5</v>
      </c>
      <c r="C83" s="83" t="s">
        <v>3777</v>
      </c>
      <c r="D83" s="81">
        <v>15</v>
      </c>
      <c r="E83" s="81">
        <v>30</v>
      </c>
      <c r="F83" s="81">
        <v>25</v>
      </c>
      <c r="G83" s="81">
        <v>10</v>
      </c>
      <c r="H83" s="81"/>
      <c r="I83" s="81">
        <v>55</v>
      </c>
      <c r="J83" s="84">
        <v>135</v>
      </c>
    </row>
    <row r="84" spans="1:10" x14ac:dyDescent="0.2">
      <c r="C84" s="10"/>
      <c r="D84" s="11"/>
      <c r="E84" s="11"/>
      <c r="F84" s="11"/>
      <c r="G84" s="11"/>
      <c r="H84" s="11"/>
      <c r="I84" s="11"/>
      <c r="J84" s="82"/>
    </row>
    <row r="85" spans="1:10" x14ac:dyDescent="0.2">
      <c r="A85" s="6" t="s">
        <v>10098</v>
      </c>
      <c r="B85" s="9">
        <v>42</v>
      </c>
      <c r="C85" s="10" t="s">
        <v>10099</v>
      </c>
      <c r="D85" s="11">
        <v>10</v>
      </c>
      <c r="E85" s="11"/>
      <c r="F85" s="11"/>
      <c r="G85" s="11"/>
      <c r="H85" s="11"/>
      <c r="I85" s="11"/>
      <c r="J85" s="82">
        <v>10</v>
      </c>
    </row>
    <row r="86" spans="1:10" x14ac:dyDescent="0.2">
      <c r="A86" s="6" t="s">
        <v>10100</v>
      </c>
      <c r="B86" s="9">
        <v>42</v>
      </c>
      <c r="C86" s="10" t="s">
        <v>10101</v>
      </c>
      <c r="D86" s="11"/>
      <c r="E86" s="11"/>
      <c r="F86" s="11"/>
      <c r="G86" s="11"/>
      <c r="H86" s="11"/>
      <c r="I86" s="11">
        <v>10</v>
      </c>
      <c r="J86" s="82">
        <v>10</v>
      </c>
    </row>
    <row r="87" spans="1:10" x14ac:dyDescent="0.2">
      <c r="B87" s="9">
        <v>42</v>
      </c>
      <c r="C87" s="10"/>
      <c r="D87" s="11"/>
      <c r="E87" s="11"/>
      <c r="F87" s="11"/>
      <c r="G87" s="11"/>
      <c r="H87" s="11"/>
      <c r="I87" s="11"/>
      <c r="J87" s="82"/>
    </row>
    <row r="88" spans="1:10" x14ac:dyDescent="0.2">
      <c r="B88" s="9">
        <v>42</v>
      </c>
      <c r="C88" s="83" t="s">
        <v>3777</v>
      </c>
      <c r="D88" s="81">
        <v>10</v>
      </c>
      <c r="E88" s="81"/>
      <c r="F88" s="81"/>
      <c r="G88" s="81"/>
      <c r="H88" s="81"/>
      <c r="I88" s="81">
        <v>10</v>
      </c>
      <c r="J88" s="84">
        <v>20</v>
      </c>
    </row>
    <row r="89" spans="1:10" x14ac:dyDescent="0.2">
      <c r="C89" s="10"/>
      <c r="D89" s="11"/>
      <c r="E89" s="11"/>
      <c r="F89" s="11"/>
      <c r="G89" s="11"/>
      <c r="H89" s="11"/>
      <c r="I89" s="11"/>
      <c r="J89" s="82"/>
    </row>
    <row r="90" spans="1:10" x14ac:dyDescent="0.2">
      <c r="C90" s="10"/>
      <c r="D90" s="11"/>
      <c r="E90" s="11"/>
      <c r="F90" s="11"/>
      <c r="G90" s="11"/>
      <c r="H90" s="11"/>
      <c r="I90" s="11"/>
      <c r="J90" s="82"/>
    </row>
    <row r="91" spans="1:10" x14ac:dyDescent="0.2">
      <c r="C91" s="80" t="s">
        <v>14886</v>
      </c>
      <c r="D91" s="85">
        <v>90</v>
      </c>
      <c r="E91" s="85">
        <v>90</v>
      </c>
      <c r="F91" s="85">
        <v>50</v>
      </c>
      <c r="G91" s="85">
        <v>60</v>
      </c>
      <c r="H91" s="85"/>
      <c r="I91" s="85">
        <v>165</v>
      </c>
      <c r="J91" s="84">
        <v>455</v>
      </c>
    </row>
    <row r="92" spans="1:10" x14ac:dyDescent="0.2">
      <c r="C92" s="10"/>
      <c r="D92" s="11"/>
      <c r="E92" s="11"/>
      <c r="F92" s="11"/>
      <c r="G92" s="11"/>
      <c r="H92" s="11"/>
      <c r="I92" s="11"/>
      <c r="J92" s="82"/>
    </row>
    <row r="93" spans="1:10" x14ac:dyDescent="0.2">
      <c r="C93" s="10"/>
      <c r="D93" s="11"/>
      <c r="E93" s="11"/>
      <c r="F93" s="11"/>
      <c r="G93" s="11"/>
      <c r="H93" s="11"/>
      <c r="I93" s="11"/>
      <c r="J93" s="82"/>
    </row>
    <row r="94" spans="1:10" x14ac:dyDescent="0.2">
      <c r="C94" s="10" t="s">
        <v>10102</v>
      </c>
      <c r="D94" s="11"/>
      <c r="E94" s="11"/>
      <c r="F94" s="11"/>
      <c r="G94" s="11"/>
      <c r="H94" s="11"/>
      <c r="I94" s="11"/>
      <c r="J94" s="82"/>
    </row>
    <row r="95" spans="1:10" x14ac:dyDescent="0.2">
      <c r="A95" s="6" t="s">
        <v>10103</v>
      </c>
      <c r="B95" s="9">
        <v>1</v>
      </c>
      <c r="C95" s="10" t="s">
        <v>10104</v>
      </c>
      <c r="D95" s="11"/>
      <c r="E95" s="11"/>
      <c r="F95" s="11"/>
      <c r="G95" s="11"/>
      <c r="H95" s="11"/>
      <c r="I95" s="11">
        <v>10</v>
      </c>
      <c r="J95" s="82">
        <v>10</v>
      </c>
    </row>
    <row r="96" spans="1:10" x14ac:dyDescent="0.2">
      <c r="A96" s="6" t="s">
        <v>10105</v>
      </c>
      <c r="B96" s="9">
        <v>1</v>
      </c>
      <c r="C96" s="10" t="s">
        <v>10106</v>
      </c>
      <c r="D96" s="11">
        <v>10</v>
      </c>
      <c r="E96" s="11"/>
      <c r="F96" s="11"/>
      <c r="G96" s="11"/>
      <c r="H96" s="11"/>
      <c r="I96" s="11"/>
      <c r="J96" s="82">
        <v>10</v>
      </c>
    </row>
    <row r="97" spans="1:10" x14ac:dyDescent="0.2">
      <c r="A97" s="6" t="s">
        <v>10107</v>
      </c>
      <c r="B97" s="9">
        <v>1</v>
      </c>
      <c r="C97" s="10" t="s">
        <v>10108</v>
      </c>
      <c r="D97" s="11">
        <v>10</v>
      </c>
      <c r="E97" s="11"/>
      <c r="F97" s="11"/>
      <c r="G97" s="11"/>
      <c r="H97" s="11"/>
      <c r="I97" s="11"/>
      <c r="J97" s="82">
        <v>10</v>
      </c>
    </row>
    <row r="98" spans="1:10" x14ac:dyDescent="0.2">
      <c r="A98" s="6" t="s">
        <v>10109</v>
      </c>
      <c r="B98" s="9">
        <v>1</v>
      </c>
      <c r="C98" s="10" t="s">
        <v>10110</v>
      </c>
      <c r="D98" s="11">
        <v>10</v>
      </c>
      <c r="E98" s="11"/>
      <c r="F98" s="11"/>
      <c r="G98" s="11"/>
      <c r="H98" s="11"/>
      <c r="I98" s="11"/>
      <c r="J98" s="82">
        <v>10</v>
      </c>
    </row>
    <row r="99" spans="1:10" x14ac:dyDescent="0.2">
      <c r="A99" s="6" t="s">
        <v>10111</v>
      </c>
      <c r="B99" s="9">
        <v>1</v>
      </c>
      <c r="C99" s="10" t="s">
        <v>10112</v>
      </c>
      <c r="D99" s="11"/>
      <c r="E99" s="11"/>
      <c r="F99" s="11"/>
      <c r="G99" s="11"/>
      <c r="H99" s="11"/>
      <c r="I99" s="11">
        <v>20</v>
      </c>
      <c r="J99" s="82">
        <v>20</v>
      </c>
    </row>
    <row r="100" spans="1:10" x14ac:dyDescent="0.2">
      <c r="A100" s="6" t="s">
        <v>10113</v>
      </c>
      <c r="B100" s="9">
        <v>1</v>
      </c>
      <c r="C100" s="10" t="s">
        <v>10114</v>
      </c>
      <c r="D100" s="11">
        <v>10</v>
      </c>
      <c r="E100" s="11"/>
      <c r="F100" s="11"/>
      <c r="G100" s="11"/>
      <c r="H100" s="11"/>
      <c r="I100" s="11"/>
      <c r="J100" s="82">
        <v>10</v>
      </c>
    </row>
    <row r="101" spans="1:10" x14ac:dyDescent="0.2">
      <c r="A101" s="6" t="s">
        <v>10115</v>
      </c>
      <c r="B101" s="9">
        <v>1</v>
      </c>
      <c r="C101" s="10" t="s">
        <v>10116</v>
      </c>
      <c r="D101" s="11">
        <v>5</v>
      </c>
      <c r="E101" s="11"/>
      <c r="F101" s="11"/>
      <c r="G101" s="11"/>
      <c r="H101" s="11"/>
      <c r="I101" s="11"/>
      <c r="J101" s="82">
        <v>5</v>
      </c>
    </row>
    <row r="102" spans="1:10" x14ac:dyDescent="0.2">
      <c r="A102" s="6" t="s">
        <v>10117</v>
      </c>
      <c r="B102" s="9">
        <v>1</v>
      </c>
      <c r="C102" s="10" t="s">
        <v>10118</v>
      </c>
      <c r="D102" s="11"/>
      <c r="E102" s="11"/>
      <c r="F102" s="11"/>
      <c r="G102" s="11"/>
      <c r="H102" s="11"/>
      <c r="I102" s="11">
        <v>10</v>
      </c>
      <c r="J102" s="82">
        <v>10</v>
      </c>
    </row>
    <row r="103" spans="1:10" x14ac:dyDescent="0.2">
      <c r="A103" s="6" t="s">
        <v>10119</v>
      </c>
      <c r="B103" s="9">
        <v>1</v>
      </c>
      <c r="C103" s="10" t="s">
        <v>10120</v>
      </c>
      <c r="D103" s="11">
        <v>10</v>
      </c>
      <c r="E103" s="11"/>
      <c r="F103" s="11"/>
      <c r="G103" s="11"/>
      <c r="H103" s="11"/>
      <c r="I103" s="11"/>
      <c r="J103" s="82">
        <v>10</v>
      </c>
    </row>
    <row r="104" spans="1:10" x14ac:dyDescent="0.2">
      <c r="A104" s="6" t="s">
        <v>10121</v>
      </c>
      <c r="B104" s="9">
        <v>1</v>
      </c>
      <c r="C104" s="10" t="s">
        <v>10122</v>
      </c>
      <c r="D104" s="11">
        <v>20</v>
      </c>
      <c r="E104" s="11"/>
      <c r="F104" s="11"/>
      <c r="G104" s="11"/>
      <c r="H104" s="11"/>
      <c r="I104" s="11"/>
      <c r="J104" s="82">
        <v>20</v>
      </c>
    </row>
    <row r="105" spans="1:10" x14ac:dyDescent="0.2">
      <c r="A105" s="6" t="s">
        <v>10123</v>
      </c>
      <c r="B105" s="9">
        <v>1</v>
      </c>
      <c r="C105" s="10" t="s">
        <v>10124</v>
      </c>
      <c r="D105" s="11">
        <v>10</v>
      </c>
      <c r="E105" s="11"/>
      <c r="F105" s="11"/>
      <c r="G105" s="11"/>
      <c r="H105" s="11"/>
      <c r="I105" s="11"/>
      <c r="J105" s="82">
        <v>10</v>
      </c>
    </row>
    <row r="106" spans="1:10" x14ac:dyDescent="0.2">
      <c r="A106" s="6" t="s">
        <v>10125</v>
      </c>
      <c r="B106" s="9">
        <v>1</v>
      </c>
      <c r="C106" s="10" t="s">
        <v>10126</v>
      </c>
      <c r="D106" s="11">
        <v>10</v>
      </c>
      <c r="E106" s="11"/>
      <c r="F106" s="11"/>
      <c r="G106" s="11"/>
      <c r="H106" s="11"/>
      <c r="I106" s="11"/>
      <c r="J106" s="82">
        <v>10</v>
      </c>
    </row>
    <row r="107" spans="1:10" x14ac:dyDescent="0.2">
      <c r="A107" s="6" t="s">
        <v>10127</v>
      </c>
      <c r="B107" s="9">
        <v>1</v>
      </c>
      <c r="C107" s="10" t="s">
        <v>10128</v>
      </c>
      <c r="D107" s="11">
        <v>10</v>
      </c>
      <c r="E107" s="11"/>
      <c r="F107" s="11"/>
      <c r="G107" s="11"/>
      <c r="H107" s="11"/>
      <c r="I107" s="11"/>
      <c r="J107" s="82">
        <v>10</v>
      </c>
    </row>
    <row r="108" spans="1:10" x14ac:dyDescent="0.2">
      <c r="A108" s="6" t="s">
        <v>10129</v>
      </c>
      <c r="B108" s="9">
        <v>1</v>
      </c>
      <c r="C108" s="10" t="s">
        <v>10130</v>
      </c>
      <c r="D108" s="11"/>
      <c r="E108" s="11"/>
      <c r="F108" s="11"/>
      <c r="G108" s="11"/>
      <c r="H108" s="11"/>
      <c r="I108" s="11">
        <v>5</v>
      </c>
      <c r="J108" s="82">
        <v>5</v>
      </c>
    </row>
    <row r="109" spans="1:10" x14ac:dyDescent="0.2">
      <c r="A109" s="6" t="s">
        <v>10131</v>
      </c>
      <c r="B109" s="9">
        <v>1</v>
      </c>
      <c r="C109" s="10" t="s">
        <v>10132</v>
      </c>
      <c r="D109" s="11"/>
      <c r="E109" s="11"/>
      <c r="F109" s="11"/>
      <c r="G109" s="11"/>
      <c r="H109" s="11"/>
      <c r="I109" s="11">
        <v>10</v>
      </c>
      <c r="J109" s="82">
        <v>10</v>
      </c>
    </row>
    <row r="110" spans="1:10" x14ac:dyDescent="0.2">
      <c r="A110" s="6" t="s">
        <v>10133</v>
      </c>
      <c r="B110" s="9">
        <v>1</v>
      </c>
      <c r="C110" s="10" t="s">
        <v>10134</v>
      </c>
      <c r="D110" s="11"/>
      <c r="E110" s="11"/>
      <c r="F110" s="11"/>
      <c r="G110" s="11">
        <v>5</v>
      </c>
      <c r="H110" s="11"/>
      <c r="I110" s="11"/>
      <c r="J110" s="82">
        <v>5</v>
      </c>
    </row>
    <row r="111" spans="1:10" x14ac:dyDescent="0.2">
      <c r="A111" s="6" t="s">
        <v>10135</v>
      </c>
      <c r="B111" s="9">
        <v>1</v>
      </c>
      <c r="C111" s="10" t="s">
        <v>10136</v>
      </c>
      <c r="D111" s="11">
        <v>5</v>
      </c>
      <c r="E111" s="11"/>
      <c r="F111" s="11"/>
      <c r="G111" s="11"/>
      <c r="H111" s="11"/>
      <c r="I111" s="11"/>
      <c r="J111" s="82">
        <v>5</v>
      </c>
    </row>
    <row r="112" spans="1:10" x14ac:dyDescent="0.2">
      <c r="A112" s="6" t="s">
        <v>10137</v>
      </c>
      <c r="B112" s="9">
        <v>1</v>
      </c>
      <c r="C112" s="10" t="s">
        <v>10138</v>
      </c>
      <c r="D112" s="11"/>
      <c r="E112" s="11"/>
      <c r="F112" s="11"/>
      <c r="G112" s="11"/>
      <c r="H112" s="11"/>
      <c r="I112" s="11">
        <v>10</v>
      </c>
      <c r="J112" s="82">
        <v>10</v>
      </c>
    </row>
    <row r="113" spans="1:10" x14ac:dyDescent="0.2">
      <c r="A113" s="6" t="s">
        <v>10139</v>
      </c>
      <c r="B113" s="9">
        <v>1</v>
      </c>
      <c r="C113" s="10" t="s">
        <v>10140</v>
      </c>
      <c r="D113" s="11">
        <v>10</v>
      </c>
      <c r="E113" s="11"/>
      <c r="F113" s="11"/>
      <c r="G113" s="11"/>
      <c r="H113" s="11"/>
      <c r="I113" s="11"/>
      <c r="J113" s="82">
        <v>10</v>
      </c>
    </row>
    <row r="114" spans="1:10" x14ac:dyDescent="0.2">
      <c r="A114" s="6" t="s">
        <v>10141</v>
      </c>
      <c r="B114" s="9">
        <v>1</v>
      </c>
      <c r="C114" s="10" t="s">
        <v>10142</v>
      </c>
      <c r="D114" s="11"/>
      <c r="E114" s="11"/>
      <c r="F114" s="11"/>
      <c r="G114" s="11"/>
      <c r="H114" s="11"/>
      <c r="I114" s="11">
        <v>10</v>
      </c>
      <c r="J114" s="82">
        <v>10</v>
      </c>
    </row>
    <row r="115" spans="1:10" x14ac:dyDescent="0.2">
      <c r="A115" s="6" t="s">
        <v>10143</v>
      </c>
      <c r="B115" s="9">
        <v>1</v>
      </c>
      <c r="C115" s="10" t="s">
        <v>10144</v>
      </c>
      <c r="D115" s="11">
        <v>10</v>
      </c>
      <c r="E115" s="11"/>
      <c r="F115" s="11"/>
      <c r="G115" s="11"/>
      <c r="H115" s="11"/>
      <c r="I115" s="11"/>
      <c r="J115" s="82">
        <v>10</v>
      </c>
    </row>
    <row r="116" spans="1:10" x14ac:dyDescent="0.2">
      <c r="A116" s="6" t="s">
        <v>10145</v>
      </c>
      <c r="B116" s="9">
        <v>1</v>
      </c>
      <c r="C116" s="10" t="s">
        <v>10146</v>
      </c>
      <c r="D116" s="11">
        <v>10</v>
      </c>
      <c r="E116" s="11"/>
      <c r="F116" s="11"/>
      <c r="G116" s="11"/>
      <c r="H116" s="11"/>
      <c r="I116" s="11"/>
      <c r="J116" s="82">
        <v>10</v>
      </c>
    </row>
    <row r="117" spans="1:10" x14ac:dyDescent="0.2">
      <c r="A117" s="6" t="s">
        <v>10147</v>
      </c>
      <c r="B117" s="9">
        <v>1</v>
      </c>
      <c r="C117" s="10" t="s">
        <v>10148</v>
      </c>
      <c r="D117" s="11"/>
      <c r="E117" s="11"/>
      <c r="F117" s="11"/>
      <c r="G117" s="11"/>
      <c r="H117" s="11"/>
      <c r="I117" s="11">
        <v>10</v>
      </c>
      <c r="J117" s="82">
        <v>10</v>
      </c>
    </row>
    <row r="118" spans="1:10" x14ac:dyDescent="0.2">
      <c r="A118" s="6" t="s">
        <v>10149</v>
      </c>
      <c r="B118" s="9">
        <v>1</v>
      </c>
      <c r="C118" s="10" t="s">
        <v>10150</v>
      </c>
      <c r="D118" s="11"/>
      <c r="E118" s="11"/>
      <c r="F118" s="11"/>
      <c r="G118" s="11"/>
      <c r="H118" s="11"/>
      <c r="I118" s="11">
        <v>5</v>
      </c>
      <c r="J118" s="82">
        <v>5</v>
      </c>
    </row>
    <row r="119" spans="1:10" x14ac:dyDescent="0.2">
      <c r="A119" s="6" t="s">
        <v>10151</v>
      </c>
      <c r="B119" s="9">
        <v>1</v>
      </c>
      <c r="C119" s="10" t="s">
        <v>10152</v>
      </c>
      <c r="D119" s="11"/>
      <c r="E119" s="11"/>
      <c r="F119" s="11"/>
      <c r="G119" s="11"/>
      <c r="H119" s="11"/>
      <c r="I119" s="11">
        <v>5</v>
      </c>
      <c r="J119" s="82">
        <v>5</v>
      </c>
    </row>
    <row r="120" spans="1:10" x14ac:dyDescent="0.2">
      <c r="A120" s="6" t="s">
        <v>10153</v>
      </c>
      <c r="B120" s="9">
        <v>1</v>
      </c>
      <c r="C120" s="10" t="s">
        <v>10154</v>
      </c>
      <c r="D120" s="11"/>
      <c r="E120" s="11"/>
      <c r="F120" s="11"/>
      <c r="G120" s="11"/>
      <c r="H120" s="11"/>
      <c r="I120" s="11">
        <v>10</v>
      </c>
      <c r="J120" s="82">
        <v>10</v>
      </c>
    </row>
    <row r="121" spans="1:10" x14ac:dyDescent="0.2">
      <c r="A121" s="6" t="s">
        <v>10155</v>
      </c>
      <c r="B121" s="9">
        <v>1</v>
      </c>
      <c r="C121" s="10" t="s">
        <v>10156</v>
      </c>
      <c r="D121" s="11"/>
      <c r="E121" s="11"/>
      <c r="F121" s="11">
        <v>10</v>
      </c>
      <c r="G121" s="11"/>
      <c r="H121" s="11"/>
      <c r="I121" s="11"/>
      <c r="J121" s="82">
        <v>10</v>
      </c>
    </row>
    <row r="122" spans="1:10" x14ac:dyDescent="0.2">
      <c r="A122" s="6" t="s">
        <v>10157</v>
      </c>
      <c r="B122" s="9">
        <v>1</v>
      </c>
      <c r="C122" s="10" t="s">
        <v>10158</v>
      </c>
      <c r="D122" s="11"/>
      <c r="E122" s="11"/>
      <c r="F122" s="11"/>
      <c r="G122" s="11">
        <v>5</v>
      </c>
      <c r="H122" s="11"/>
      <c r="I122" s="11"/>
      <c r="J122" s="82">
        <v>5</v>
      </c>
    </row>
    <row r="123" spans="1:10" x14ac:dyDescent="0.2">
      <c r="A123" s="6" t="s">
        <v>10159</v>
      </c>
      <c r="B123" s="9">
        <v>1</v>
      </c>
      <c r="C123" s="10" t="s">
        <v>10160</v>
      </c>
      <c r="D123" s="11"/>
      <c r="E123" s="11"/>
      <c r="F123" s="11"/>
      <c r="G123" s="11">
        <v>5</v>
      </c>
      <c r="H123" s="11"/>
      <c r="I123" s="11"/>
      <c r="J123" s="82">
        <v>5</v>
      </c>
    </row>
    <row r="124" spans="1:10" x14ac:dyDescent="0.2">
      <c r="A124" s="6" t="s">
        <v>10161</v>
      </c>
      <c r="B124" s="9">
        <v>1</v>
      </c>
      <c r="C124" s="10" t="s">
        <v>10162</v>
      </c>
      <c r="D124" s="11"/>
      <c r="E124" s="11">
        <v>10</v>
      </c>
      <c r="F124" s="11"/>
      <c r="G124" s="11"/>
      <c r="H124" s="11"/>
      <c r="I124" s="11"/>
      <c r="J124" s="82">
        <v>10</v>
      </c>
    </row>
    <row r="125" spans="1:10" x14ac:dyDescent="0.2">
      <c r="A125" s="6" t="s">
        <v>10163</v>
      </c>
      <c r="B125" s="9">
        <v>1</v>
      </c>
      <c r="C125" s="10" t="s">
        <v>10164</v>
      </c>
      <c r="D125" s="11"/>
      <c r="E125" s="11">
        <v>5</v>
      </c>
      <c r="F125" s="11"/>
      <c r="G125" s="11"/>
      <c r="H125" s="11"/>
      <c r="I125" s="11"/>
      <c r="J125" s="82">
        <v>5</v>
      </c>
    </row>
    <row r="126" spans="1:10" x14ac:dyDescent="0.2">
      <c r="A126" s="6" t="s">
        <v>10165</v>
      </c>
      <c r="B126" s="9">
        <v>1</v>
      </c>
      <c r="C126" s="10" t="s">
        <v>10166</v>
      </c>
      <c r="D126" s="11"/>
      <c r="E126" s="11">
        <v>5</v>
      </c>
      <c r="F126" s="11"/>
      <c r="G126" s="11"/>
      <c r="H126" s="11"/>
      <c r="I126" s="11"/>
      <c r="J126" s="82">
        <v>5</v>
      </c>
    </row>
    <row r="127" spans="1:10" x14ac:dyDescent="0.2">
      <c r="A127" s="6" t="s">
        <v>10167</v>
      </c>
      <c r="B127" s="9">
        <v>1</v>
      </c>
      <c r="C127" s="10" t="s">
        <v>10168</v>
      </c>
      <c r="D127" s="11"/>
      <c r="E127" s="11">
        <v>10</v>
      </c>
      <c r="F127" s="11"/>
      <c r="G127" s="11"/>
      <c r="H127" s="11"/>
      <c r="I127" s="11"/>
      <c r="J127" s="82">
        <v>10</v>
      </c>
    </row>
    <row r="128" spans="1:10" x14ac:dyDescent="0.2">
      <c r="B128" s="9">
        <v>1</v>
      </c>
      <c r="C128" s="83" t="s">
        <v>3777</v>
      </c>
      <c r="D128" s="81">
        <v>140</v>
      </c>
      <c r="E128" s="81">
        <v>30</v>
      </c>
      <c r="F128" s="81">
        <v>10</v>
      </c>
      <c r="G128" s="81">
        <v>15</v>
      </c>
      <c r="H128" s="81"/>
      <c r="I128" s="81">
        <v>105</v>
      </c>
      <c r="J128" s="84">
        <v>300</v>
      </c>
    </row>
    <row r="129" spans="1:10" x14ac:dyDescent="0.2">
      <c r="A129" s="6" t="s">
        <v>10169</v>
      </c>
      <c r="B129" s="9">
        <v>2</v>
      </c>
      <c r="C129" s="10" t="s">
        <v>10170</v>
      </c>
      <c r="D129" s="11"/>
      <c r="E129" s="11"/>
      <c r="F129" s="11"/>
      <c r="G129" s="11"/>
      <c r="H129" s="11"/>
      <c r="I129" s="11">
        <v>10</v>
      </c>
      <c r="J129" s="82">
        <v>10</v>
      </c>
    </row>
    <row r="130" spans="1:10" x14ac:dyDescent="0.2">
      <c r="A130" s="6" t="s">
        <v>10171</v>
      </c>
      <c r="B130" s="9">
        <v>2</v>
      </c>
      <c r="C130" s="10" t="s">
        <v>10172</v>
      </c>
      <c r="D130" s="11"/>
      <c r="E130" s="11"/>
      <c r="F130" s="11"/>
      <c r="G130" s="11"/>
      <c r="H130" s="11"/>
      <c r="I130" s="11">
        <v>10</v>
      </c>
      <c r="J130" s="82">
        <v>10</v>
      </c>
    </row>
    <row r="131" spans="1:10" x14ac:dyDescent="0.2">
      <c r="A131" s="6" t="s">
        <v>10173</v>
      </c>
      <c r="B131" s="9">
        <v>2</v>
      </c>
      <c r="C131" s="10" t="s">
        <v>10174</v>
      </c>
      <c r="D131" s="11"/>
      <c r="E131" s="11"/>
      <c r="F131" s="11"/>
      <c r="G131" s="11"/>
      <c r="H131" s="11"/>
      <c r="I131" s="11">
        <v>10</v>
      </c>
      <c r="J131" s="82">
        <v>10</v>
      </c>
    </row>
    <row r="132" spans="1:10" x14ac:dyDescent="0.2">
      <c r="A132" s="6" t="s">
        <v>10175</v>
      </c>
      <c r="B132" s="9">
        <v>2</v>
      </c>
      <c r="C132" s="10" t="s">
        <v>10176</v>
      </c>
      <c r="D132" s="11"/>
      <c r="E132" s="11"/>
      <c r="F132" s="11"/>
      <c r="G132" s="11"/>
      <c r="H132" s="11"/>
      <c r="I132" s="11">
        <v>10</v>
      </c>
      <c r="J132" s="82">
        <v>10</v>
      </c>
    </row>
    <row r="133" spans="1:10" x14ac:dyDescent="0.2">
      <c r="A133" s="6" t="s">
        <v>10177</v>
      </c>
      <c r="B133" s="9">
        <v>2</v>
      </c>
      <c r="C133" s="10" t="s">
        <v>10178</v>
      </c>
      <c r="D133" s="11"/>
      <c r="E133" s="11"/>
      <c r="F133" s="11"/>
      <c r="G133" s="11"/>
      <c r="H133" s="11"/>
      <c r="I133" s="11">
        <v>10</v>
      </c>
      <c r="J133" s="82">
        <v>10</v>
      </c>
    </row>
    <row r="134" spans="1:10" x14ac:dyDescent="0.2">
      <c r="A134" s="6" t="s">
        <v>10179</v>
      </c>
      <c r="B134" s="9">
        <v>2</v>
      </c>
      <c r="C134" s="10" t="s">
        <v>10180</v>
      </c>
      <c r="D134" s="11"/>
      <c r="E134" s="11"/>
      <c r="F134" s="11"/>
      <c r="G134" s="11"/>
      <c r="H134" s="11"/>
      <c r="I134" s="11">
        <v>10</v>
      </c>
      <c r="J134" s="82">
        <v>10</v>
      </c>
    </row>
    <row r="135" spans="1:10" x14ac:dyDescent="0.2">
      <c r="A135" s="6" t="s">
        <v>10181</v>
      </c>
      <c r="B135" s="9">
        <v>2</v>
      </c>
      <c r="C135" s="10" t="s">
        <v>10182</v>
      </c>
      <c r="D135" s="11"/>
      <c r="E135" s="11"/>
      <c r="F135" s="11"/>
      <c r="G135" s="11"/>
      <c r="H135" s="11"/>
      <c r="I135" s="11">
        <v>10</v>
      </c>
      <c r="J135" s="82">
        <v>10</v>
      </c>
    </row>
    <row r="136" spans="1:10" x14ac:dyDescent="0.2">
      <c r="A136" s="6" t="s">
        <v>10183</v>
      </c>
      <c r="B136" s="9">
        <v>2</v>
      </c>
      <c r="C136" s="10" t="s">
        <v>10184</v>
      </c>
      <c r="D136" s="11"/>
      <c r="E136" s="11"/>
      <c r="F136" s="11"/>
      <c r="G136" s="11">
        <v>10</v>
      </c>
      <c r="H136" s="11"/>
      <c r="I136" s="11"/>
      <c r="J136" s="82">
        <v>10</v>
      </c>
    </row>
    <row r="137" spans="1:10" x14ac:dyDescent="0.2">
      <c r="A137" s="6" t="s">
        <v>10185</v>
      </c>
      <c r="B137" s="9">
        <v>2</v>
      </c>
      <c r="C137" s="10" t="s">
        <v>10186</v>
      </c>
      <c r="D137" s="11"/>
      <c r="E137" s="11"/>
      <c r="F137" s="11"/>
      <c r="G137" s="11"/>
      <c r="H137" s="11"/>
      <c r="I137" s="11">
        <v>10</v>
      </c>
      <c r="J137" s="82">
        <v>10</v>
      </c>
    </row>
    <row r="138" spans="1:10" x14ac:dyDescent="0.2">
      <c r="A138" s="6" t="s">
        <v>10187</v>
      </c>
      <c r="B138" s="9">
        <v>2</v>
      </c>
      <c r="C138" s="10" t="s">
        <v>10188</v>
      </c>
      <c r="D138" s="11"/>
      <c r="E138" s="11"/>
      <c r="F138" s="11"/>
      <c r="G138" s="11"/>
      <c r="H138" s="11"/>
      <c r="I138" s="11">
        <v>10</v>
      </c>
      <c r="J138" s="82">
        <v>10</v>
      </c>
    </row>
    <row r="139" spans="1:10" x14ac:dyDescent="0.2">
      <c r="A139" s="6" t="s">
        <v>10189</v>
      </c>
      <c r="B139" s="9">
        <v>2</v>
      </c>
      <c r="C139" s="10" t="s">
        <v>10190</v>
      </c>
      <c r="D139" s="11"/>
      <c r="E139" s="11"/>
      <c r="F139" s="11"/>
      <c r="G139" s="11"/>
      <c r="H139" s="11"/>
      <c r="I139" s="11">
        <v>10</v>
      </c>
      <c r="J139" s="82">
        <v>10</v>
      </c>
    </row>
    <row r="140" spans="1:10" x14ac:dyDescent="0.2">
      <c r="A140" s="6" t="s">
        <v>10191</v>
      </c>
      <c r="B140" s="9">
        <v>2</v>
      </c>
      <c r="C140" s="10" t="s">
        <v>10192</v>
      </c>
      <c r="D140" s="11"/>
      <c r="E140" s="11">
        <v>5</v>
      </c>
      <c r="F140" s="11"/>
      <c r="G140" s="11"/>
      <c r="H140" s="11"/>
      <c r="I140" s="11"/>
      <c r="J140" s="82">
        <v>5</v>
      </c>
    </row>
    <row r="141" spans="1:10" x14ac:dyDescent="0.2">
      <c r="A141" s="6" t="s">
        <v>10193</v>
      </c>
      <c r="B141" s="9">
        <v>2</v>
      </c>
      <c r="C141" s="10" t="s">
        <v>10194</v>
      </c>
      <c r="D141" s="11"/>
      <c r="E141" s="11">
        <v>10</v>
      </c>
      <c r="F141" s="11"/>
      <c r="G141" s="11"/>
      <c r="H141" s="11"/>
      <c r="I141" s="11"/>
      <c r="J141" s="82">
        <v>10</v>
      </c>
    </row>
    <row r="142" spans="1:10" x14ac:dyDescent="0.2">
      <c r="A142" s="6" t="s">
        <v>10195</v>
      </c>
      <c r="B142" s="9">
        <v>2</v>
      </c>
      <c r="C142" s="10" t="s">
        <v>10196</v>
      </c>
      <c r="D142" s="11"/>
      <c r="E142" s="11">
        <v>10</v>
      </c>
      <c r="F142" s="11"/>
      <c r="G142" s="11"/>
      <c r="H142" s="11"/>
      <c r="I142" s="11"/>
      <c r="J142" s="82">
        <v>10</v>
      </c>
    </row>
    <row r="143" spans="1:10" x14ac:dyDescent="0.2">
      <c r="A143" s="6" t="s">
        <v>10197</v>
      </c>
      <c r="B143" s="9">
        <v>2</v>
      </c>
      <c r="C143" s="10" t="s">
        <v>10198</v>
      </c>
      <c r="D143" s="11"/>
      <c r="E143" s="11"/>
      <c r="F143" s="11">
        <v>10</v>
      </c>
      <c r="G143" s="11"/>
      <c r="H143" s="11"/>
      <c r="I143" s="11"/>
      <c r="J143" s="82">
        <v>10</v>
      </c>
    </row>
    <row r="144" spans="1:10" x14ac:dyDescent="0.2">
      <c r="A144" s="6" t="s">
        <v>10199</v>
      </c>
      <c r="B144" s="9">
        <v>2</v>
      </c>
      <c r="C144" s="10" t="s">
        <v>10200</v>
      </c>
      <c r="D144" s="11"/>
      <c r="E144" s="11"/>
      <c r="F144" s="11">
        <v>10</v>
      </c>
      <c r="G144" s="11"/>
      <c r="H144" s="11"/>
      <c r="I144" s="11"/>
      <c r="J144" s="82">
        <v>10</v>
      </c>
    </row>
    <row r="145" spans="1:10" x14ac:dyDescent="0.2">
      <c r="A145" s="6" t="s">
        <v>10201</v>
      </c>
      <c r="B145" s="9">
        <v>2</v>
      </c>
      <c r="C145" s="10" t="s">
        <v>10202</v>
      </c>
      <c r="D145" s="11"/>
      <c r="E145" s="11"/>
      <c r="F145" s="11">
        <v>10</v>
      </c>
      <c r="G145" s="11"/>
      <c r="H145" s="11"/>
      <c r="I145" s="11"/>
      <c r="J145" s="82">
        <v>10</v>
      </c>
    </row>
    <row r="146" spans="1:10" x14ac:dyDescent="0.2">
      <c r="A146" s="6" t="s">
        <v>10203</v>
      </c>
      <c r="B146" s="9">
        <v>2</v>
      </c>
      <c r="C146" s="10" t="s">
        <v>10204</v>
      </c>
      <c r="D146" s="11"/>
      <c r="E146" s="11"/>
      <c r="F146" s="11">
        <v>10</v>
      </c>
      <c r="G146" s="11"/>
      <c r="H146" s="11"/>
      <c r="I146" s="11"/>
      <c r="J146" s="82">
        <v>10</v>
      </c>
    </row>
    <row r="147" spans="1:10" x14ac:dyDescent="0.2">
      <c r="A147" s="6" t="s">
        <v>10205</v>
      </c>
      <c r="B147" s="9">
        <v>2</v>
      </c>
      <c r="C147" s="10" t="s">
        <v>10206</v>
      </c>
      <c r="D147" s="11"/>
      <c r="E147" s="11"/>
      <c r="F147" s="11"/>
      <c r="G147" s="11"/>
      <c r="H147" s="11"/>
      <c r="I147" s="11">
        <v>5</v>
      </c>
      <c r="J147" s="82">
        <v>5</v>
      </c>
    </row>
    <row r="148" spans="1:10" x14ac:dyDescent="0.2">
      <c r="A148" s="6" t="s">
        <v>10207</v>
      </c>
      <c r="B148" s="9">
        <v>2</v>
      </c>
      <c r="C148" s="10" t="s">
        <v>10208</v>
      </c>
      <c r="D148" s="11"/>
      <c r="E148" s="11"/>
      <c r="F148" s="11">
        <v>10</v>
      </c>
      <c r="G148" s="11"/>
      <c r="H148" s="11"/>
      <c r="I148" s="11"/>
      <c r="J148" s="82">
        <v>10</v>
      </c>
    </row>
    <row r="149" spans="1:10" x14ac:dyDescent="0.2">
      <c r="A149" s="6" t="s">
        <v>10209</v>
      </c>
      <c r="B149" s="9">
        <v>2</v>
      </c>
      <c r="C149" s="10" t="s">
        <v>10210</v>
      </c>
      <c r="D149" s="11"/>
      <c r="E149" s="11"/>
      <c r="F149" s="11">
        <v>5</v>
      </c>
      <c r="G149" s="11"/>
      <c r="H149" s="11"/>
      <c r="I149" s="11"/>
      <c r="J149" s="82">
        <v>5</v>
      </c>
    </row>
    <row r="150" spans="1:10" x14ac:dyDescent="0.2">
      <c r="A150" s="6" t="s">
        <v>10211</v>
      </c>
      <c r="B150" s="9">
        <v>2</v>
      </c>
      <c r="C150" s="10" t="s">
        <v>10212</v>
      </c>
      <c r="D150" s="11"/>
      <c r="E150" s="11"/>
      <c r="F150" s="11"/>
      <c r="G150" s="11"/>
      <c r="H150" s="11"/>
      <c r="I150" s="11">
        <v>10</v>
      </c>
      <c r="J150" s="82">
        <v>10</v>
      </c>
    </row>
    <row r="151" spans="1:10" x14ac:dyDescent="0.2">
      <c r="A151" s="6" t="s">
        <v>10213</v>
      </c>
      <c r="B151" s="9">
        <v>2</v>
      </c>
      <c r="C151" s="10" t="s">
        <v>10214</v>
      </c>
      <c r="D151" s="11"/>
      <c r="E151" s="11"/>
      <c r="F151" s="11"/>
      <c r="G151" s="11">
        <v>5</v>
      </c>
      <c r="H151" s="11"/>
      <c r="I151" s="11"/>
      <c r="J151" s="82">
        <v>5</v>
      </c>
    </row>
    <row r="152" spans="1:10" x14ac:dyDescent="0.2">
      <c r="A152" s="6" t="s">
        <v>10215</v>
      </c>
      <c r="B152" s="9">
        <v>2</v>
      </c>
      <c r="C152" s="10" t="s">
        <v>10216</v>
      </c>
      <c r="D152" s="11"/>
      <c r="E152" s="11"/>
      <c r="F152" s="11"/>
      <c r="G152" s="11"/>
      <c r="H152" s="11"/>
      <c r="I152" s="11">
        <v>10</v>
      </c>
      <c r="J152" s="82">
        <v>10</v>
      </c>
    </row>
    <row r="153" spans="1:10" x14ac:dyDescent="0.2">
      <c r="A153" s="6" t="s">
        <v>10217</v>
      </c>
      <c r="B153" s="9">
        <v>2</v>
      </c>
      <c r="C153" s="10" t="s">
        <v>10218</v>
      </c>
      <c r="D153" s="11">
        <v>10</v>
      </c>
      <c r="E153" s="11"/>
      <c r="F153" s="11"/>
      <c r="G153" s="11"/>
      <c r="H153" s="11"/>
      <c r="I153" s="11"/>
      <c r="J153" s="82">
        <v>10</v>
      </c>
    </row>
    <row r="154" spans="1:10" x14ac:dyDescent="0.2">
      <c r="A154" s="6" t="s">
        <v>10219</v>
      </c>
      <c r="B154" s="9">
        <v>2</v>
      </c>
      <c r="C154" s="10" t="s">
        <v>10220</v>
      </c>
      <c r="D154" s="11">
        <v>10</v>
      </c>
      <c r="E154" s="11"/>
      <c r="F154" s="11"/>
      <c r="G154" s="11"/>
      <c r="H154" s="11"/>
      <c r="I154" s="11"/>
      <c r="J154" s="82">
        <v>10</v>
      </c>
    </row>
    <row r="155" spans="1:10" x14ac:dyDescent="0.2">
      <c r="A155" s="6" t="s">
        <v>10221</v>
      </c>
      <c r="B155" s="9">
        <v>2</v>
      </c>
      <c r="C155" s="10" t="s">
        <v>10222</v>
      </c>
      <c r="D155" s="11">
        <v>5</v>
      </c>
      <c r="E155" s="11"/>
      <c r="F155" s="11"/>
      <c r="G155" s="11"/>
      <c r="H155" s="11"/>
      <c r="I155" s="11"/>
      <c r="J155" s="82">
        <v>5</v>
      </c>
    </row>
    <row r="156" spans="1:10" x14ac:dyDescent="0.2">
      <c r="A156" s="6" t="s">
        <v>10223</v>
      </c>
      <c r="B156" s="9">
        <v>2</v>
      </c>
      <c r="C156" s="10" t="s">
        <v>10224</v>
      </c>
      <c r="D156" s="11">
        <v>10</v>
      </c>
      <c r="E156" s="11"/>
      <c r="F156" s="11"/>
      <c r="G156" s="11"/>
      <c r="H156" s="11"/>
      <c r="I156" s="11"/>
      <c r="J156" s="82">
        <v>10</v>
      </c>
    </row>
    <row r="157" spans="1:10" x14ac:dyDescent="0.2">
      <c r="A157" s="6" t="s">
        <v>10225</v>
      </c>
      <c r="B157" s="9">
        <v>2</v>
      </c>
      <c r="C157" s="10" t="s">
        <v>10226</v>
      </c>
      <c r="D157" s="11"/>
      <c r="E157" s="11"/>
      <c r="F157" s="11"/>
      <c r="G157" s="11">
        <v>10</v>
      </c>
      <c r="H157" s="11"/>
      <c r="I157" s="11"/>
      <c r="J157" s="82">
        <v>10</v>
      </c>
    </row>
    <row r="158" spans="1:10" x14ac:dyDescent="0.2">
      <c r="A158" s="6" t="s">
        <v>10227</v>
      </c>
      <c r="B158" s="9">
        <v>2</v>
      </c>
      <c r="C158" s="10" t="s">
        <v>10228</v>
      </c>
      <c r="D158" s="11"/>
      <c r="E158" s="11"/>
      <c r="F158" s="11"/>
      <c r="G158" s="11">
        <v>10</v>
      </c>
      <c r="H158" s="11"/>
      <c r="I158" s="11"/>
      <c r="J158" s="82">
        <v>10</v>
      </c>
    </row>
    <row r="159" spans="1:10" x14ac:dyDescent="0.2">
      <c r="A159" s="6" t="s">
        <v>10229</v>
      </c>
      <c r="B159" s="9">
        <v>2</v>
      </c>
      <c r="C159" s="10" t="s">
        <v>10230</v>
      </c>
      <c r="D159" s="11"/>
      <c r="E159" s="11"/>
      <c r="F159" s="11"/>
      <c r="G159" s="11">
        <v>5</v>
      </c>
      <c r="H159" s="11"/>
      <c r="I159" s="11"/>
      <c r="J159" s="82">
        <v>5</v>
      </c>
    </row>
    <row r="160" spans="1:10" x14ac:dyDescent="0.2">
      <c r="A160" s="6" t="s">
        <v>10231</v>
      </c>
      <c r="B160" s="9">
        <v>2</v>
      </c>
      <c r="C160" s="10" t="s">
        <v>10232</v>
      </c>
      <c r="D160" s="11"/>
      <c r="E160" s="11"/>
      <c r="F160" s="11"/>
      <c r="G160" s="11">
        <v>10</v>
      </c>
      <c r="H160" s="11"/>
      <c r="I160" s="11"/>
      <c r="J160" s="82">
        <v>10</v>
      </c>
    </row>
    <row r="161" spans="1:10" x14ac:dyDescent="0.2">
      <c r="A161" s="6" t="s">
        <v>10233</v>
      </c>
      <c r="B161" s="9">
        <v>2</v>
      </c>
      <c r="C161" s="10" t="s">
        <v>10234</v>
      </c>
      <c r="D161" s="11"/>
      <c r="E161" s="11"/>
      <c r="F161" s="11"/>
      <c r="G161" s="11">
        <v>10</v>
      </c>
      <c r="H161" s="11"/>
      <c r="I161" s="11"/>
      <c r="J161" s="82">
        <v>10</v>
      </c>
    </row>
    <row r="162" spans="1:10" x14ac:dyDescent="0.2">
      <c r="B162" s="9">
        <v>2</v>
      </c>
      <c r="C162" s="10"/>
      <c r="D162" s="11"/>
      <c r="E162" s="11"/>
      <c r="F162" s="11"/>
      <c r="G162" s="11"/>
      <c r="H162" s="11"/>
      <c r="I162" s="11"/>
      <c r="J162" s="82"/>
    </row>
    <row r="163" spans="1:10" x14ac:dyDescent="0.2">
      <c r="B163" s="9">
        <v>2</v>
      </c>
      <c r="C163" s="83" t="s">
        <v>3777</v>
      </c>
      <c r="D163" s="81">
        <v>35</v>
      </c>
      <c r="E163" s="81">
        <v>25</v>
      </c>
      <c r="F163" s="81">
        <v>55</v>
      </c>
      <c r="G163" s="81">
        <v>60</v>
      </c>
      <c r="H163" s="81"/>
      <c r="I163" s="81">
        <v>125</v>
      </c>
      <c r="J163" s="84">
        <v>300</v>
      </c>
    </row>
    <row r="164" spans="1:10" x14ac:dyDescent="0.2">
      <c r="A164" s="6" t="s">
        <v>10235</v>
      </c>
      <c r="B164" s="9">
        <v>6</v>
      </c>
      <c r="C164" s="10" t="s">
        <v>10236</v>
      </c>
      <c r="D164" s="11"/>
      <c r="E164" s="11"/>
      <c r="F164" s="11"/>
      <c r="G164" s="11">
        <v>10</v>
      </c>
      <c r="H164" s="11"/>
      <c r="I164" s="11"/>
      <c r="J164" s="82">
        <v>10</v>
      </c>
    </row>
    <row r="165" spans="1:10" x14ac:dyDescent="0.2">
      <c r="A165" s="6" t="s">
        <v>10237</v>
      </c>
      <c r="B165" s="9">
        <v>6</v>
      </c>
      <c r="C165" s="10" t="s">
        <v>10238</v>
      </c>
      <c r="D165" s="11"/>
      <c r="E165" s="11"/>
      <c r="F165" s="11">
        <v>20</v>
      </c>
      <c r="G165" s="11"/>
      <c r="H165" s="11"/>
      <c r="I165" s="11"/>
      <c r="J165" s="82">
        <v>20</v>
      </c>
    </row>
    <row r="166" spans="1:10" x14ac:dyDescent="0.2">
      <c r="A166" s="6" t="s">
        <v>10239</v>
      </c>
      <c r="B166" s="9">
        <v>6</v>
      </c>
      <c r="C166" s="10" t="s">
        <v>10240</v>
      </c>
      <c r="D166" s="11"/>
      <c r="E166" s="11"/>
      <c r="F166" s="11">
        <v>20</v>
      </c>
      <c r="G166" s="11"/>
      <c r="H166" s="11"/>
      <c r="I166" s="11"/>
      <c r="J166" s="82">
        <v>20</v>
      </c>
    </row>
    <row r="167" spans="1:10" x14ac:dyDescent="0.2">
      <c r="A167" s="6" t="s">
        <v>10241</v>
      </c>
      <c r="B167" s="9">
        <v>6</v>
      </c>
      <c r="C167" s="10" t="s">
        <v>10242</v>
      </c>
      <c r="D167" s="11"/>
      <c r="E167" s="11"/>
      <c r="F167" s="11">
        <v>10</v>
      </c>
      <c r="G167" s="11"/>
      <c r="H167" s="11"/>
      <c r="I167" s="11"/>
      <c r="J167" s="82">
        <v>10</v>
      </c>
    </row>
    <row r="168" spans="1:10" x14ac:dyDescent="0.2">
      <c r="A168" s="6" t="s">
        <v>10243</v>
      </c>
      <c r="B168" s="9">
        <v>6</v>
      </c>
      <c r="C168" s="10" t="s">
        <v>10244</v>
      </c>
      <c r="D168" s="11"/>
      <c r="E168" s="11"/>
      <c r="F168" s="11"/>
      <c r="G168" s="11">
        <v>10</v>
      </c>
      <c r="H168" s="11"/>
      <c r="I168" s="11"/>
      <c r="J168" s="82">
        <v>10</v>
      </c>
    </row>
    <row r="169" spans="1:10" x14ac:dyDescent="0.2">
      <c r="A169" s="6" t="s">
        <v>10245</v>
      </c>
      <c r="B169" s="9">
        <v>6</v>
      </c>
      <c r="C169" s="10" t="s">
        <v>10246</v>
      </c>
      <c r="D169" s="11"/>
      <c r="E169" s="11"/>
      <c r="F169" s="11">
        <v>10</v>
      </c>
      <c r="G169" s="11"/>
      <c r="H169" s="11"/>
      <c r="I169" s="11"/>
      <c r="J169" s="82">
        <v>10</v>
      </c>
    </row>
    <row r="170" spans="1:10" x14ac:dyDescent="0.2">
      <c r="A170" s="6" t="s">
        <v>10247</v>
      </c>
      <c r="B170" s="9">
        <v>6</v>
      </c>
      <c r="C170" s="10" t="s">
        <v>10248</v>
      </c>
      <c r="D170" s="11"/>
      <c r="E170" s="11"/>
      <c r="F170" s="11"/>
      <c r="G170" s="11">
        <v>10</v>
      </c>
      <c r="H170" s="11"/>
      <c r="I170" s="11"/>
      <c r="J170" s="82">
        <v>10</v>
      </c>
    </row>
    <row r="171" spans="1:10" x14ac:dyDescent="0.2">
      <c r="A171" s="6" t="s">
        <v>10249</v>
      </c>
      <c r="B171" s="9">
        <v>6</v>
      </c>
      <c r="C171" s="10" t="s">
        <v>10250</v>
      </c>
      <c r="D171" s="11"/>
      <c r="E171" s="11"/>
      <c r="F171" s="11"/>
      <c r="G171" s="11">
        <v>10</v>
      </c>
      <c r="H171" s="11"/>
      <c r="I171" s="11"/>
      <c r="J171" s="82">
        <v>10</v>
      </c>
    </row>
    <row r="172" spans="1:10" x14ac:dyDescent="0.2">
      <c r="A172" s="6" t="s">
        <v>10251</v>
      </c>
      <c r="B172" s="9">
        <v>6</v>
      </c>
      <c r="C172" s="10" t="s">
        <v>10252</v>
      </c>
      <c r="D172" s="11"/>
      <c r="E172" s="11"/>
      <c r="F172" s="11"/>
      <c r="G172" s="11">
        <v>5</v>
      </c>
      <c r="H172" s="11"/>
      <c r="I172" s="11"/>
      <c r="J172" s="82">
        <v>5</v>
      </c>
    </row>
    <row r="173" spans="1:10" x14ac:dyDescent="0.2">
      <c r="A173" s="6" t="s">
        <v>10253</v>
      </c>
      <c r="B173" s="9">
        <v>6</v>
      </c>
      <c r="C173" s="10" t="s">
        <v>10254</v>
      </c>
      <c r="D173" s="11"/>
      <c r="E173" s="11"/>
      <c r="F173" s="11"/>
      <c r="G173" s="11">
        <v>10</v>
      </c>
      <c r="H173" s="11"/>
      <c r="I173" s="11"/>
      <c r="J173" s="82">
        <v>10</v>
      </c>
    </row>
    <row r="174" spans="1:10" x14ac:dyDescent="0.2">
      <c r="A174" s="6" t="s">
        <v>10255</v>
      </c>
      <c r="B174" s="9">
        <v>6</v>
      </c>
      <c r="C174" s="10" t="s">
        <v>10256</v>
      </c>
      <c r="D174" s="11"/>
      <c r="E174" s="11"/>
      <c r="F174" s="11">
        <v>5</v>
      </c>
      <c r="G174" s="11"/>
      <c r="H174" s="11"/>
      <c r="I174" s="11"/>
      <c r="J174" s="82">
        <v>5</v>
      </c>
    </row>
    <row r="175" spans="1:10" x14ac:dyDescent="0.2">
      <c r="A175" s="6" t="s">
        <v>10257</v>
      </c>
      <c r="B175" s="9">
        <v>6</v>
      </c>
      <c r="C175" s="10" t="s">
        <v>10258</v>
      </c>
      <c r="D175" s="11">
        <v>10</v>
      </c>
      <c r="E175" s="11"/>
      <c r="F175" s="11"/>
      <c r="G175" s="11"/>
      <c r="H175" s="11"/>
      <c r="I175" s="11"/>
      <c r="J175" s="82">
        <v>10</v>
      </c>
    </row>
    <row r="176" spans="1:10" x14ac:dyDescent="0.2">
      <c r="A176" s="6" t="s">
        <v>10259</v>
      </c>
      <c r="B176" s="9">
        <v>6</v>
      </c>
      <c r="C176" s="10" t="s">
        <v>10260</v>
      </c>
      <c r="D176" s="11"/>
      <c r="E176" s="11"/>
      <c r="F176" s="11"/>
      <c r="G176" s="11"/>
      <c r="H176" s="11"/>
      <c r="I176" s="11">
        <v>10</v>
      </c>
      <c r="J176" s="82">
        <v>10</v>
      </c>
    </row>
    <row r="177" spans="1:10" x14ac:dyDescent="0.2">
      <c r="A177" s="6" t="s">
        <v>10261</v>
      </c>
      <c r="B177" s="9">
        <v>6</v>
      </c>
      <c r="C177" s="10" t="s">
        <v>10262</v>
      </c>
      <c r="D177" s="11">
        <v>10</v>
      </c>
      <c r="E177" s="11"/>
      <c r="F177" s="11"/>
      <c r="G177" s="11"/>
      <c r="H177" s="11"/>
      <c r="I177" s="11"/>
      <c r="J177" s="82">
        <v>10</v>
      </c>
    </row>
    <row r="178" spans="1:10" x14ac:dyDescent="0.2">
      <c r="A178" s="6" t="s">
        <v>10263</v>
      </c>
      <c r="B178" s="9">
        <v>6</v>
      </c>
      <c r="C178" s="10" t="s">
        <v>10264</v>
      </c>
      <c r="D178" s="11"/>
      <c r="E178" s="11"/>
      <c r="F178" s="11"/>
      <c r="G178" s="11"/>
      <c r="H178" s="11"/>
      <c r="I178" s="11">
        <v>10</v>
      </c>
      <c r="J178" s="82">
        <v>10</v>
      </c>
    </row>
    <row r="179" spans="1:10" x14ac:dyDescent="0.2">
      <c r="A179" s="6" t="s">
        <v>10265</v>
      </c>
      <c r="B179" s="9">
        <v>6</v>
      </c>
      <c r="C179" s="10" t="s">
        <v>10266</v>
      </c>
      <c r="D179" s="11"/>
      <c r="E179" s="11"/>
      <c r="F179" s="11"/>
      <c r="G179" s="11"/>
      <c r="H179" s="11"/>
      <c r="I179" s="11">
        <v>10</v>
      </c>
      <c r="J179" s="82">
        <v>10</v>
      </c>
    </row>
    <row r="180" spans="1:10" x14ac:dyDescent="0.2">
      <c r="A180" s="6" t="s">
        <v>10267</v>
      </c>
      <c r="B180" s="9">
        <v>6</v>
      </c>
      <c r="C180" s="10" t="s">
        <v>10268</v>
      </c>
      <c r="D180" s="11"/>
      <c r="E180" s="11"/>
      <c r="F180" s="11">
        <v>10</v>
      </c>
      <c r="G180" s="11"/>
      <c r="H180" s="11"/>
      <c r="I180" s="11"/>
      <c r="J180" s="82">
        <v>10</v>
      </c>
    </row>
    <row r="181" spans="1:10" x14ac:dyDescent="0.2">
      <c r="A181" s="6" t="s">
        <v>10269</v>
      </c>
      <c r="B181" s="9">
        <v>6</v>
      </c>
      <c r="C181" s="10" t="s">
        <v>10270</v>
      </c>
      <c r="D181" s="11"/>
      <c r="E181" s="11"/>
      <c r="F181" s="11"/>
      <c r="G181" s="11"/>
      <c r="H181" s="11"/>
      <c r="I181" s="11">
        <v>10</v>
      </c>
      <c r="J181" s="82">
        <v>10</v>
      </c>
    </row>
    <row r="182" spans="1:10" x14ac:dyDescent="0.2">
      <c r="A182" s="6" t="s">
        <v>10271</v>
      </c>
      <c r="B182" s="9">
        <v>6</v>
      </c>
      <c r="C182" s="10" t="s">
        <v>10272</v>
      </c>
      <c r="D182" s="11"/>
      <c r="E182" s="11"/>
      <c r="F182" s="11"/>
      <c r="G182" s="11"/>
      <c r="H182" s="11"/>
      <c r="I182" s="11">
        <v>10</v>
      </c>
      <c r="J182" s="82">
        <v>10</v>
      </c>
    </row>
    <row r="183" spans="1:10" x14ac:dyDescent="0.2">
      <c r="A183" s="6" t="s">
        <v>10273</v>
      </c>
      <c r="B183" s="9">
        <v>6</v>
      </c>
      <c r="C183" s="10" t="s">
        <v>10274</v>
      </c>
      <c r="D183" s="11">
        <v>10</v>
      </c>
      <c r="E183" s="11"/>
      <c r="F183" s="11"/>
      <c r="G183" s="11"/>
      <c r="H183" s="11"/>
      <c r="I183" s="11"/>
      <c r="J183" s="82">
        <v>10</v>
      </c>
    </row>
    <row r="184" spans="1:10" x14ac:dyDescent="0.2">
      <c r="A184" s="6" t="s">
        <v>10275</v>
      </c>
      <c r="B184" s="9">
        <v>6</v>
      </c>
      <c r="C184" s="10" t="s">
        <v>10276</v>
      </c>
      <c r="D184" s="11"/>
      <c r="E184" s="11"/>
      <c r="F184" s="11"/>
      <c r="G184" s="11"/>
      <c r="H184" s="11"/>
      <c r="I184" s="11">
        <v>10</v>
      </c>
      <c r="J184" s="82">
        <v>10</v>
      </c>
    </row>
    <row r="185" spans="1:10" x14ac:dyDescent="0.2">
      <c r="A185" s="6" t="s">
        <v>10277</v>
      </c>
      <c r="B185" s="9">
        <v>6</v>
      </c>
      <c r="C185" s="10" t="s">
        <v>10278</v>
      </c>
      <c r="D185" s="11"/>
      <c r="E185" s="11"/>
      <c r="F185" s="11"/>
      <c r="G185" s="11"/>
      <c r="H185" s="11"/>
      <c r="I185" s="11">
        <v>10</v>
      </c>
      <c r="J185" s="82">
        <v>10</v>
      </c>
    </row>
    <row r="186" spans="1:10" x14ac:dyDescent="0.2">
      <c r="A186" s="6" t="s">
        <v>10279</v>
      </c>
      <c r="B186" s="9">
        <v>6</v>
      </c>
      <c r="C186" s="10" t="s">
        <v>10280</v>
      </c>
      <c r="D186" s="11"/>
      <c r="E186" s="11"/>
      <c r="F186" s="11"/>
      <c r="G186" s="11"/>
      <c r="H186" s="11"/>
      <c r="I186" s="11">
        <v>10</v>
      </c>
      <c r="J186" s="82">
        <v>10</v>
      </c>
    </row>
    <row r="187" spans="1:10" x14ac:dyDescent="0.2">
      <c r="A187" s="6" t="s">
        <v>10281</v>
      </c>
      <c r="B187" s="9">
        <v>6</v>
      </c>
      <c r="C187" s="10" t="s">
        <v>10282</v>
      </c>
      <c r="D187" s="11"/>
      <c r="E187" s="11">
        <v>10</v>
      </c>
      <c r="F187" s="11"/>
      <c r="G187" s="11"/>
      <c r="H187" s="11"/>
      <c r="I187" s="11"/>
      <c r="J187" s="82">
        <v>10</v>
      </c>
    </row>
    <row r="188" spans="1:10" x14ac:dyDescent="0.2">
      <c r="A188" s="6" t="s">
        <v>10283</v>
      </c>
      <c r="B188" s="9">
        <v>6</v>
      </c>
      <c r="C188" s="10" t="s">
        <v>10284</v>
      </c>
      <c r="D188" s="11"/>
      <c r="E188" s="11">
        <v>10</v>
      </c>
      <c r="F188" s="11"/>
      <c r="G188" s="11"/>
      <c r="H188" s="11"/>
      <c r="I188" s="11"/>
      <c r="J188" s="82">
        <v>10</v>
      </c>
    </row>
    <row r="189" spans="1:10" x14ac:dyDescent="0.2">
      <c r="A189" s="6" t="s">
        <v>10285</v>
      </c>
      <c r="B189" s="9">
        <v>6</v>
      </c>
      <c r="C189" s="10" t="s">
        <v>10286</v>
      </c>
      <c r="D189" s="11"/>
      <c r="E189" s="11">
        <v>10</v>
      </c>
      <c r="F189" s="11"/>
      <c r="G189" s="11"/>
      <c r="H189" s="11"/>
      <c r="I189" s="11"/>
      <c r="J189" s="82">
        <v>10</v>
      </c>
    </row>
    <row r="190" spans="1:10" x14ac:dyDescent="0.2">
      <c r="A190" s="6" t="s">
        <v>10287</v>
      </c>
      <c r="B190" s="9">
        <v>6</v>
      </c>
      <c r="C190" s="10" t="s">
        <v>10288</v>
      </c>
      <c r="D190" s="11"/>
      <c r="E190" s="11">
        <v>5</v>
      </c>
      <c r="F190" s="11"/>
      <c r="G190" s="11"/>
      <c r="H190" s="11"/>
      <c r="I190" s="11"/>
      <c r="J190" s="82">
        <v>5</v>
      </c>
    </row>
    <row r="191" spans="1:10" x14ac:dyDescent="0.2">
      <c r="A191" s="6" t="s">
        <v>10289</v>
      </c>
      <c r="B191" s="9">
        <v>6</v>
      </c>
      <c r="C191" s="10" t="s">
        <v>10290</v>
      </c>
      <c r="D191" s="11"/>
      <c r="E191" s="11">
        <v>10</v>
      </c>
      <c r="F191" s="11"/>
      <c r="G191" s="11"/>
      <c r="H191" s="11"/>
      <c r="I191" s="11"/>
      <c r="J191" s="82">
        <v>10</v>
      </c>
    </row>
    <row r="192" spans="1:10" x14ac:dyDescent="0.2">
      <c r="A192" s="6" t="s">
        <v>10291</v>
      </c>
      <c r="B192" s="9">
        <v>6</v>
      </c>
      <c r="C192" s="10" t="s">
        <v>10292</v>
      </c>
      <c r="D192" s="11"/>
      <c r="E192" s="11"/>
      <c r="F192" s="11">
        <v>10</v>
      </c>
      <c r="G192" s="11"/>
      <c r="H192" s="11"/>
      <c r="I192" s="11"/>
      <c r="J192" s="82">
        <v>10</v>
      </c>
    </row>
    <row r="193" spans="1:10" x14ac:dyDescent="0.2">
      <c r="A193" s="6" t="s">
        <v>10293</v>
      </c>
      <c r="B193" s="9">
        <v>6</v>
      </c>
      <c r="C193" s="10" t="s">
        <v>10294</v>
      </c>
      <c r="D193" s="11"/>
      <c r="E193" s="11">
        <v>5</v>
      </c>
      <c r="F193" s="11"/>
      <c r="G193" s="11"/>
      <c r="H193" s="11"/>
      <c r="I193" s="11"/>
      <c r="J193" s="82">
        <v>5</v>
      </c>
    </row>
    <row r="194" spans="1:10" x14ac:dyDescent="0.2">
      <c r="B194" s="9">
        <v>6</v>
      </c>
      <c r="C194" s="10"/>
      <c r="D194" s="11"/>
      <c r="E194" s="11"/>
      <c r="F194" s="11"/>
      <c r="G194" s="11"/>
      <c r="H194" s="11"/>
      <c r="I194" s="11"/>
      <c r="J194" s="82"/>
    </row>
    <row r="195" spans="1:10" x14ac:dyDescent="0.2">
      <c r="B195" s="9">
        <v>6</v>
      </c>
      <c r="C195" s="83" t="s">
        <v>3777</v>
      </c>
      <c r="D195" s="81">
        <v>30</v>
      </c>
      <c r="E195" s="81">
        <v>50</v>
      </c>
      <c r="F195" s="81">
        <v>85</v>
      </c>
      <c r="G195" s="81">
        <v>55</v>
      </c>
      <c r="H195" s="81"/>
      <c r="I195" s="81">
        <v>80</v>
      </c>
      <c r="J195" s="84">
        <v>300</v>
      </c>
    </row>
    <row r="196" spans="1:10" x14ac:dyDescent="0.2">
      <c r="C196" s="10"/>
      <c r="D196" s="11"/>
      <c r="E196" s="11"/>
      <c r="F196" s="11"/>
      <c r="G196" s="11"/>
      <c r="H196" s="11"/>
      <c r="I196" s="11"/>
      <c r="J196" s="82"/>
    </row>
    <row r="197" spans="1:10" x14ac:dyDescent="0.2">
      <c r="C197" s="10"/>
      <c r="D197" s="11"/>
      <c r="E197" s="11"/>
      <c r="F197" s="11"/>
      <c r="G197" s="11"/>
      <c r="H197" s="11"/>
      <c r="I197" s="11"/>
      <c r="J197" s="82"/>
    </row>
    <row r="198" spans="1:10" x14ac:dyDescent="0.2">
      <c r="C198" s="80" t="s">
        <v>14887</v>
      </c>
      <c r="D198" s="85">
        <v>205</v>
      </c>
      <c r="E198" s="85">
        <v>105</v>
      </c>
      <c r="F198" s="85">
        <v>150</v>
      </c>
      <c r="G198" s="85">
        <v>130</v>
      </c>
      <c r="H198" s="85"/>
      <c r="I198" s="85">
        <v>310</v>
      </c>
      <c r="J198" s="84">
        <v>900</v>
      </c>
    </row>
    <row r="199" spans="1:10" x14ac:dyDescent="0.2">
      <c r="C199" s="10" t="s">
        <v>10295</v>
      </c>
      <c r="D199" s="11"/>
      <c r="E199" s="11"/>
      <c r="F199" s="11"/>
      <c r="G199" s="11"/>
      <c r="H199" s="11"/>
      <c r="I199" s="11"/>
      <c r="J199" s="82"/>
    </row>
    <row r="200" spans="1:10" x14ac:dyDescent="0.2">
      <c r="C200" s="10"/>
      <c r="D200" s="11"/>
      <c r="E200" s="11"/>
      <c r="F200" s="11"/>
      <c r="G200" s="11"/>
      <c r="H200" s="11"/>
      <c r="I200" s="11"/>
      <c r="J200" s="82"/>
    </row>
    <row r="201" spans="1:10" x14ac:dyDescent="0.2">
      <c r="A201" s="6" t="s">
        <v>10296</v>
      </c>
      <c r="B201" s="9">
        <v>20</v>
      </c>
      <c r="C201" s="10" t="s">
        <v>10297</v>
      </c>
      <c r="D201" s="11">
        <v>15</v>
      </c>
      <c r="E201" s="11"/>
      <c r="F201" s="11"/>
      <c r="G201" s="11"/>
      <c r="H201" s="11"/>
      <c r="I201" s="11"/>
      <c r="J201" s="82">
        <v>15</v>
      </c>
    </row>
    <row r="202" spans="1:10" x14ac:dyDescent="0.2">
      <c r="A202" s="6" t="s">
        <v>10298</v>
      </c>
      <c r="B202" s="9">
        <v>20</v>
      </c>
      <c r="C202" s="10" t="s">
        <v>10299</v>
      </c>
      <c r="D202" s="11">
        <v>5</v>
      </c>
      <c r="E202" s="11"/>
      <c r="F202" s="11"/>
      <c r="G202" s="11"/>
      <c r="H202" s="11"/>
      <c r="I202" s="11"/>
      <c r="J202" s="82">
        <v>5</v>
      </c>
    </row>
    <row r="203" spans="1:10" x14ac:dyDescent="0.2">
      <c r="A203" s="6" t="s">
        <v>10300</v>
      </c>
      <c r="B203" s="9">
        <v>20</v>
      </c>
      <c r="C203" s="10" t="s">
        <v>10301</v>
      </c>
      <c r="D203" s="11">
        <v>5</v>
      </c>
      <c r="E203" s="11"/>
      <c r="F203" s="11"/>
      <c r="G203" s="11"/>
      <c r="H203" s="11"/>
      <c r="I203" s="11"/>
      <c r="J203" s="82">
        <v>5</v>
      </c>
    </row>
    <row r="204" spans="1:10" x14ac:dyDescent="0.2">
      <c r="A204" s="6" t="s">
        <v>10302</v>
      </c>
      <c r="B204" s="9">
        <v>20</v>
      </c>
      <c r="C204" s="10" t="s">
        <v>10303</v>
      </c>
      <c r="D204" s="11">
        <v>5</v>
      </c>
      <c r="E204" s="11"/>
      <c r="F204" s="11"/>
      <c r="G204" s="11"/>
      <c r="H204" s="11"/>
      <c r="I204" s="11"/>
      <c r="J204" s="82">
        <v>5</v>
      </c>
    </row>
    <row r="205" spans="1:10" x14ac:dyDescent="0.2">
      <c r="A205" s="6" t="s">
        <v>10304</v>
      </c>
      <c r="B205" s="9">
        <v>20</v>
      </c>
      <c r="C205" s="10" t="s">
        <v>10305</v>
      </c>
      <c r="D205" s="11">
        <v>5</v>
      </c>
      <c r="E205" s="11"/>
      <c r="F205" s="11"/>
      <c r="G205" s="11"/>
      <c r="H205" s="11"/>
      <c r="I205" s="11"/>
      <c r="J205" s="82">
        <v>5</v>
      </c>
    </row>
    <row r="206" spans="1:10" x14ac:dyDescent="0.2">
      <c r="A206" s="6" t="s">
        <v>10306</v>
      </c>
      <c r="B206" s="9">
        <v>20</v>
      </c>
      <c r="C206" s="10" t="s">
        <v>10307</v>
      </c>
      <c r="D206" s="11">
        <v>5</v>
      </c>
      <c r="E206" s="11"/>
      <c r="F206" s="11"/>
      <c r="G206" s="11"/>
      <c r="H206" s="11"/>
      <c r="I206" s="11"/>
      <c r="J206" s="82">
        <v>5</v>
      </c>
    </row>
    <row r="207" spans="1:10" x14ac:dyDescent="0.2">
      <c r="A207" s="6" t="s">
        <v>10308</v>
      </c>
      <c r="B207" s="9">
        <v>20</v>
      </c>
      <c r="C207" s="10" t="s">
        <v>10309</v>
      </c>
      <c r="D207" s="11">
        <v>10</v>
      </c>
      <c r="E207" s="11"/>
      <c r="F207" s="11"/>
      <c r="G207" s="11"/>
      <c r="H207" s="11"/>
      <c r="I207" s="11"/>
      <c r="J207" s="82">
        <v>10</v>
      </c>
    </row>
    <row r="208" spans="1:10" x14ac:dyDescent="0.2">
      <c r="A208" s="6" t="s">
        <v>10310</v>
      </c>
      <c r="B208" s="9">
        <v>20</v>
      </c>
      <c r="C208" s="10" t="s">
        <v>10311</v>
      </c>
      <c r="D208" s="11">
        <v>5</v>
      </c>
      <c r="E208" s="11"/>
      <c r="F208" s="11"/>
      <c r="G208" s="11"/>
      <c r="H208" s="11"/>
      <c r="I208" s="11"/>
      <c r="J208" s="82">
        <v>5</v>
      </c>
    </row>
    <row r="209" spans="1:10" x14ac:dyDescent="0.2">
      <c r="A209" s="6" t="s">
        <v>10312</v>
      </c>
      <c r="B209" s="9">
        <v>20</v>
      </c>
      <c r="C209" s="10" t="s">
        <v>10313</v>
      </c>
      <c r="D209" s="11">
        <v>5</v>
      </c>
      <c r="E209" s="11"/>
      <c r="F209" s="11"/>
      <c r="G209" s="11"/>
      <c r="H209" s="11"/>
      <c r="I209" s="11"/>
      <c r="J209" s="82">
        <v>5</v>
      </c>
    </row>
    <row r="210" spans="1:10" x14ac:dyDescent="0.2">
      <c r="A210" s="6" t="s">
        <v>10314</v>
      </c>
      <c r="B210" s="9">
        <v>20</v>
      </c>
      <c r="C210" s="10" t="s">
        <v>10315</v>
      </c>
      <c r="D210" s="11">
        <v>10</v>
      </c>
      <c r="E210" s="11"/>
      <c r="F210" s="11"/>
      <c r="G210" s="11"/>
      <c r="H210" s="11"/>
      <c r="I210" s="11"/>
      <c r="J210" s="82">
        <v>10</v>
      </c>
    </row>
    <row r="211" spans="1:10" x14ac:dyDescent="0.2">
      <c r="A211" s="6" t="s">
        <v>10316</v>
      </c>
      <c r="B211" s="9">
        <v>20</v>
      </c>
      <c r="C211" s="10" t="s">
        <v>10317</v>
      </c>
      <c r="D211" s="11"/>
      <c r="E211" s="11">
        <v>5</v>
      </c>
      <c r="F211" s="11"/>
      <c r="G211" s="11"/>
      <c r="H211" s="11"/>
      <c r="I211" s="11"/>
      <c r="J211" s="82">
        <v>5</v>
      </c>
    </row>
    <row r="212" spans="1:10" x14ac:dyDescent="0.2">
      <c r="A212" s="6" t="s">
        <v>10318</v>
      </c>
      <c r="B212" s="9">
        <v>20</v>
      </c>
      <c r="C212" s="10" t="s">
        <v>10319</v>
      </c>
      <c r="D212" s="11"/>
      <c r="E212" s="11">
        <v>5</v>
      </c>
      <c r="F212" s="11"/>
      <c r="G212" s="11"/>
      <c r="H212" s="11"/>
      <c r="I212" s="11"/>
      <c r="J212" s="82">
        <v>5</v>
      </c>
    </row>
    <row r="213" spans="1:10" x14ac:dyDescent="0.2">
      <c r="A213" s="6" t="s">
        <v>10320</v>
      </c>
      <c r="B213" s="9">
        <v>20</v>
      </c>
      <c r="C213" s="10" t="s">
        <v>10321</v>
      </c>
      <c r="D213" s="11"/>
      <c r="E213" s="11">
        <v>10</v>
      </c>
      <c r="F213" s="11"/>
      <c r="G213" s="11"/>
      <c r="H213" s="11"/>
      <c r="I213" s="11"/>
      <c r="J213" s="82">
        <v>10</v>
      </c>
    </row>
    <row r="214" spans="1:10" x14ac:dyDescent="0.2">
      <c r="A214" s="6" t="s">
        <v>10322</v>
      </c>
      <c r="B214" s="9">
        <v>20</v>
      </c>
      <c r="C214" s="10" t="s">
        <v>10323</v>
      </c>
      <c r="D214" s="11"/>
      <c r="E214" s="11">
        <v>5</v>
      </c>
      <c r="F214" s="11"/>
      <c r="G214" s="11"/>
      <c r="H214" s="11"/>
      <c r="I214" s="11"/>
      <c r="J214" s="82">
        <v>5</v>
      </c>
    </row>
    <row r="215" spans="1:10" x14ac:dyDescent="0.2">
      <c r="A215" s="6" t="s">
        <v>10324</v>
      </c>
      <c r="B215" s="9">
        <v>20</v>
      </c>
      <c r="C215" s="10" t="s">
        <v>10325</v>
      </c>
      <c r="D215" s="11"/>
      <c r="E215" s="11">
        <v>10</v>
      </c>
      <c r="F215" s="11"/>
      <c r="G215" s="11"/>
      <c r="H215" s="11"/>
      <c r="I215" s="11"/>
      <c r="J215" s="82">
        <v>10</v>
      </c>
    </row>
    <row r="216" spans="1:10" x14ac:dyDescent="0.2">
      <c r="A216" s="6" t="s">
        <v>10326</v>
      </c>
      <c r="B216" s="9">
        <v>20</v>
      </c>
      <c r="C216" s="10" t="s">
        <v>10327</v>
      </c>
      <c r="D216" s="11"/>
      <c r="E216" s="11">
        <v>5</v>
      </c>
      <c r="F216" s="11"/>
      <c r="G216" s="11"/>
      <c r="H216" s="11"/>
      <c r="I216" s="11"/>
      <c r="J216" s="82">
        <v>5</v>
      </c>
    </row>
    <row r="217" spans="1:10" x14ac:dyDescent="0.2">
      <c r="A217" s="6" t="s">
        <v>10328</v>
      </c>
      <c r="B217" s="9">
        <v>20</v>
      </c>
      <c r="C217" s="10" t="s">
        <v>10329</v>
      </c>
      <c r="D217" s="11"/>
      <c r="E217" s="11">
        <v>5</v>
      </c>
      <c r="F217" s="11"/>
      <c r="G217" s="11"/>
      <c r="H217" s="11"/>
      <c r="I217" s="11"/>
      <c r="J217" s="82">
        <v>5</v>
      </c>
    </row>
    <row r="218" spans="1:10" x14ac:dyDescent="0.2">
      <c r="A218" s="6" t="s">
        <v>10330</v>
      </c>
      <c r="B218" s="9">
        <v>20</v>
      </c>
      <c r="C218" s="10" t="s">
        <v>10331</v>
      </c>
      <c r="D218" s="11"/>
      <c r="E218" s="11"/>
      <c r="F218" s="11">
        <v>10</v>
      </c>
      <c r="G218" s="11"/>
      <c r="H218" s="11"/>
      <c r="I218" s="11"/>
      <c r="J218" s="82">
        <v>10</v>
      </c>
    </row>
    <row r="219" spans="1:10" x14ac:dyDescent="0.2">
      <c r="A219" s="6" t="s">
        <v>10332</v>
      </c>
      <c r="B219" s="9">
        <v>20</v>
      </c>
      <c r="C219" s="10" t="s">
        <v>10333</v>
      </c>
      <c r="D219" s="11"/>
      <c r="E219" s="11"/>
      <c r="F219" s="11">
        <v>5</v>
      </c>
      <c r="G219" s="11"/>
      <c r="H219" s="11"/>
      <c r="I219" s="11"/>
      <c r="J219" s="82">
        <v>5</v>
      </c>
    </row>
    <row r="220" spans="1:10" x14ac:dyDescent="0.2">
      <c r="A220" s="6" t="s">
        <v>10334</v>
      </c>
      <c r="B220" s="9">
        <v>20</v>
      </c>
      <c r="C220" s="10" t="s">
        <v>10335</v>
      </c>
      <c r="D220" s="11"/>
      <c r="E220" s="11"/>
      <c r="F220" s="11">
        <v>10</v>
      </c>
      <c r="G220" s="11"/>
      <c r="H220" s="11"/>
      <c r="I220" s="11"/>
      <c r="J220" s="82">
        <v>10</v>
      </c>
    </row>
    <row r="221" spans="1:10" ht="31.5" x14ac:dyDescent="0.2">
      <c r="A221" s="6" t="s">
        <v>10336</v>
      </c>
      <c r="B221" s="9">
        <v>20</v>
      </c>
      <c r="C221" s="10" t="s">
        <v>10337</v>
      </c>
      <c r="D221" s="11"/>
      <c r="E221" s="11"/>
      <c r="F221" s="11">
        <v>10</v>
      </c>
      <c r="G221" s="11"/>
      <c r="H221" s="11"/>
      <c r="I221" s="11"/>
      <c r="J221" s="82">
        <v>10</v>
      </c>
    </row>
    <row r="222" spans="1:10" x14ac:dyDescent="0.2">
      <c r="A222" s="6" t="s">
        <v>10338</v>
      </c>
      <c r="B222" s="9">
        <v>20</v>
      </c>
      <c r="C222" s="10" t="s">
        <v>10339</v>
      </c>
      <c r="D222" s="11"/>
      <c r="E222" s="11"/>
      <c r="F222" s="11">
        <v>5</v>
      </c>
      <c r="G222" s="11"/>
      <c r="H222" s="11"/>
      <c r="I222" s="11"/>
      <c r="J222" s="82">
        <v>5</v>
      </c>
    </row>
    <row r="223" spans="1:10" x14ac:dyDescent="0.2">
      <c r="A223" s="6" t="s">
        <v>10340</v>
      </c>
      <c r="B223" s="9">
        <v>20</v>
      </c>
      <c r="C223" s="10" t="s">
        <v>10341</v>
      </c>
      <c r="D223" s="11"/>
      <c r="E223" s="11"/>
      <c r="F223" s="11"/>
      <c r="G223" s="11">
        <v>5</v>
      </c>
      <c r="H223" s="11"/>
      <c r="I223" s="11"/>
      <c r="J223" s="82">
        <v>5</v>
      </c>
    </row>
    <row r="224" spans="1:10" x14ac:dyDescent="0.2">
      <c r="A224" s="6" t="s">
        <v>10342</v>
      </c>
      <c r="B224" s="9">
        <v>20</v>
      </c>
      <c r="C224" s="10" t="s">
        <v>10343</v>
      </c>
      <c r="D224" s="11"/>
      <c r="E224" s="11"/>
      <c r="F224" s="11"/>
      <c r="G224" s="11">
        <v>5</v>
      </c>
      <c r="H224" s="11"/>
      <c r="I224" s="11"/>
      <c r="J224" s="82">
        <v>5</v>
      </c>
    </row>
    <row r="225" spans="1:10" x14ac:dyDescent="0.2">
      <c r="A225" s="6" t="s">
        <v>10344</v>
      </c>
      <c r="B225" s="9">
        <v>20</v>
      </c>
      <c r="C225" s="10" t="s">
        <v>10345</v>
      </c>
      <c r="D225" s="11"/>
      <c r="E225" s="11"/>
      <c r="F225" s="11"/>
      <c r="G225" s="11">
        <v>5</v>
      </c>
      <c r="H225" s="11"/>
      <c r="I225" s="11"/>
      <c r="J225" s="82">
        <v>5</v>
      </c>
    </row>
    <row r="226" spans="1:10" x14ac:dyDescent="0.2">
      <c r="A226" s="6" t="s">
        <v>10346</v>
      </c>
      <c r="B226" s="9">
        <v>20</v>
      </c>
      <c r="C226" s="10" t="s">
        <v>10347</v>
      </c>
      <c r="D226" s="11"/>
      <c r="E226" s="11"/>
      <c r="F226" s="11"/>
      <c r="G226" s="11">
        <v>5</v>
      </c>
      <c r="H226" s="11"/>
      <c r="I226" s="11"/>
      <c r="J226" s="82">
        <v>5</v>
      </c>
    </row>
    <row r="227" spans="1:10" x14ac:dyDescent="0.2">
      <c r="A227" s="6" t="s">
        <v>10348</v>
      </c>
      <c r="B227" s="9">
        <v>20</v>
      </c>
      <c r="C227" s="10" t="s">
        <v>10349</v>
      </c>
      <c r="D227" s="11"/>
      <c r="E227" s="11"/>
      <c r="F227" s="11"/>
      <c r="G227" s="11">
        <v>5</v>
      </c>
      <c r="H227" s="11"/>
      <c r="I227" s="11"/>
      <c r="J227" s="82">
        <v>5</v>
      </c>
    </row>
    <row r="228" spans="1:10" x14ac:dyDescent="0.2">
      <c r="A228" s="6" t="s">
        <v>10350</v>
      </c>
      <c r="B228" s="9">
        <v>20</v>
      </c>
      <c r="C228" s="10" t="s">
        <v>10351</v>
      </c>
      <c r="D228" s="11"/>
      <c r="E228" s="11"/>
      <c r="F228" s="11"/>
      <c r="G228" s="11">
        <v>5</v>
      </c>
      <c r="H228" s="11"/>
      <c r="I228" s="11"/>
      <c r="J228" s="82">
        <v>5</v>
      </c>
    </row>
    <row r="229" spans="1:10" x14ac:dyDescent="0.2">
      <c r="A229" s="6" t="s">
        <v>10352</v>
      </c>
      <c r="B229" s="9">
        <v>20</v>
      </c>
      <c r="C229" s="10" t="s">
        <v>10353</v>
      </c>
      <c r="D229" s="11"/>
      <c r="E229" s="11"/>
      <c r="F229" s="11"/>
      <c r="G229" s="11">
        <v>10</v>
      </c>
      <c r="H229" s="11"/>
      <c r="I229" s="11"/>
      <c r="J229" s="82">
        <v>10</v>
      </c>
    </row>
    <row r="230" spans="1:10" x14ac:dyDescent="0.2">
      <c r="A230" s="6" t="s">
        <v>10354</v>
      </c>
      <c r="B230" s="9">
        <v>20</v>
      </c>
      <c r="C230" s="10" t="s">
        <v>10355</v>
      </c>
      <c r="D230" s="11"/>
      <c r="E230" s="11"/>
      <c r="F230" s="11"/>
      <c r="G230" s="11">
        <v>5</v>
      </c>
      <c r="H230" s="11"/>
      <c r="I230" s="11"/>
      <c r="J230" s="82">
        <v>5</v>
      </c>
    </row>
    <row r="231" spans="1:10" x14ac:dyDescent="0.2">
      <c r="A231" s="6" t="s">
        <v>10356</v>
      </c>
      <c r="B231" s="9">
        <v>20</v>
      </c>
      <c r="C231" s="10" t="s">
        <v>10357</v>
      </c>
      <c r="D231" s="11"/>
      <c r="E231" s="11"/>
      <c r="F231" s="11"/>
      <c r="G231" s="11">
        <v>10</v>
      </c>
      <c r="H231" s="11"/>
      <c r="I231" s="11"/>
      <c r="J231" s="82">
        <v>10</v>
      </c>
    </row>
    <row r="232" spans="1:10" x14ac:dyDescent="0.2">
      <c r="A232" s="6" t="s">
        <v>10358</v>
      </c>
      <c r="B232" s="9">
        <v>20</v>
      </c>
      <c r="C232" s="10" t="s">
        <v>10359</v>
      </c>
      <c r="D232" s="11"/>
      <c r="E232" s="11"/>
      <c r="F232" s="11"/>
      <c r="G232" s="11">
        <v>10</v>
      </c>
      <c r="H232" s="11"/>
      <c r="I232" s="11"/>
      <c r="J232" s="82">
        <v>10</v>
      </c>
    </row>
    <row r="233" spans="1:10" x14ac:dyDescent="0.2">
      <c r="A233" s="6" t="s">
        <v>10360</v>
      </c>
      <c r="B233" s="9">
        <v>20</v>
      </c>
      <c r="C233" s="10" t="s">
        <v>10361</v>
      </c>
      <c r="D233" s="11"/>
      <c r="E233" s="11"/>
      <c r="F233" s="11"/>
      <c r="G233" s="11">
        <v>10</v>
      </c>
      <c r="H233" s="11"/>
      <c r="I233" s="11"/>
      <c r="J233" s="82">
        <v>10</v>
      </c>
    </row>
    <row r="234" spans="1:10" ht="31.5" x14ac:dyDescent="0.2">
      <c r="A234" s="6" t="s">
        <v>10362</v>
      </c>
      <c r="B234" s="9">
        <v>20</v>
      </c>
      <c r="C234" s="10" t="s">
        <v>10363</v>
      </c>
      <c r="D234" s="11"/>
      <c r="E234" s="11"/>
      <c r="F234" s="11"/>
      <c r="G234" s="11"/>
      <c r="H234" s="11"/>
      <c r="I234" s="11">
        <v>5</v>
      </c>
      <c r="J234" s="82">
        <v>5</v>
      </c>
    </row>
    <row r="235" spans="1:10" x14ac:dyDescent="0.2">
      <c r="A235" s="6" t="s">
        <v>10364</v>
      </c>
      <c r="B235" s="9">
        <v>20</v>
      </c>
      <c r="C235" s="10" t="s">
        <v>10365</v>
      </c>
      <c r="D235" s="11"/>
      <c r="E235" s="11"/>
      <c r="F235" s="11"/>
      <c r="G235" s="11"/>
      <c r="H235" s="11"/>
      <c r="I235" s="11">
        <v>5</v>
      </c>
      <c r="J235" s="82">
        <v>5</v>
      </c>
    </row>
    <row r="236" spans="1:10" x14ac:dyDescent="0.2">
      <c r="A236" s="6" t="s">
        <v>10366</v>
      </c>
      <c r="B236" s="9">
        <v>20</v>
      </c>
      <c r="C236" s="10" t="s">
        <v>10367</v>
      </c>
      <c r="D236" s="11"/>
      <c r="E236" s="11"/>
      <c r="F236" s="11"/>
      <c r="G236" s="11"/>
      <c r="H236" s="11"/>
      <c r="I236" s="11">
        <v>5</v>
      </c>
      <c r="J236" s="82">
        <v>5</v>
      </c>
    </row>
    <row r="237" spans="1:10" x14ac:dyDescent="0.2">
      <c r="A237" s="6" t="s">
        <v>10368</v>
      </c>
      <c r="B237" s="9">
        <v>20</v>
      </c>
      <c r="C237" s="10" t="s">
        <v>10369</v>
      </c>
      <c r="D237" s="11"/>
      <c r="E237" s="11"/>
      <c r="F237" s="11"/>
      <c r="G237" s="11"/>
      <c r="H237" s="11"/>
      <c r="I237" s="11">
        <v>10</v>
      </c>
      <c r="J237" s="82">
        <v>10</v>
      </c>
    </row>
    <row r="238" spans="1:10" x14ac:dyDescent="0.2">
      <c r="A238" s="6" t="s">
        <v>10370</v>
      </c>
      <c r="B238" s="9">
        <v>20</v>
      </c>
      <c r="C238" s="10" t="s">
        <v>10371</v>
      </c>
      <c r="D238" s="11"/>
      <c r="E238" s="11"/>
      <c r="F238" s="11"/>
      <c r="G238" s="11"/>
      <c r="H238" s="11"/>
      <c r="I238" s="11">
        <v>5</v>
      </c>
      <c r="J238" s="82">
        <v>5</v>
      </c>
    </row>
    <row r="239" spans="1:10" x14ac:dyDescent="0.2">
      <c r="A239" s="6" t="s">
        <v>10372</v>
      </c>
      <c r="B239" s="9">
        <v>20</v>
      </c>
      <c r="C239" s="10" t="s">
        <v>10373</v>
      </c>
      <c r="D239" s="11"/>
      <c r="E239" s="11"/>
      <c r="F239" s="11"/>
      <c r="G239" s="11"/>
      <c r="H239" s="11"/>
      <c r="I239" s="11">
        <v>10</v>
      </c>
      <c r="J239" s="82">
        <v>10</v>
      </c>
    </row>
    <row r="240" spans="1:10" x14ac:dyDescent="0.2">
      <c r="A240" s="6" t="s">
        <v>10374</v>
      </c>
      <c r="B240" s="9">
        <v>20</v>
      </c>
      <c r="C240" s="10" t="s">
        <v>10375</v>
      </c>
      <c r="D240" s="11"/>
      <c r="E240" s="11"/>
      <c r="F240" s="11"/>
      <c r="G240" s="11"/>
      <c r="H240" s="11"/>
      <c r="I240" s="11">
        <v>10</v>
      </c>
      <c r="J240" s="82">
        <v>10</v>
      </c>
    </row>
    <row r="241" spans="1:10" x14ac:dyDescent="0.2">
      <c r="A241" s="6" t="s">
        <v>10376</v>
      </c>
      <c r="B241" s="9">
        <v>20</v>
      </c>
      <c r="C241" s="10" t="s">
        <v>10377</v>
      </c>
      <c r="D241" s="11"/>
      <c r="E241" s="11"/>
      <c r="F241" s="11"/>
      <c r="G241" s="11"/>
      <c r="H241" s="11"/>
      <c r="I241" s="11">
        <v>10</v>
      </c>
      <c r="J241" s="82">
        <v>10</v>
      </c>
    </row>
    <row r="242" spans="1:10" x14ac:dyDescent="0.2">
      <c r="A242" s="6" t="s">
        <v>10378</v>
      </c>
      <c r="B242" s="9">
        <v>20</v>
      </c>
      <c r="C242" s="10" t="s">
        <v>10379</v>
      </c>
      <c r="D242" s="11"/>
      <c r="E242" s="11"/>
      <c r="F242" s="11"/>
      <c r="G242" s="11"/>
      <c r="H242" s="11"/>
      <c r="I242" s="11">
        <v>10</v>
      </c>
      <c r="J242" s="82">
        <v>10</v>
      </c>
    </row>
    <row r="243" spans="1:10" x14ac:dyDescent="0.2">
      <c r="B243" s="9">
        <v>20</v>
      </c>
      <c r="C243" s="10"/>
      <c r="D243" s="11"/>
      <c r="E243" s="11"/>
      <c r="F243" s="11"/>
      <c r="G243" s="11"/>
      <c r="H243" s="11"/>
      <c r="I243" s="11"/>
      <c r="J243" s="82"/>
    </row>
    <row r="244" spans="1:10" x14ac:dyDescent="0.2">
      <c r="B244" s="9">
        <v>20</v>
      </c>
      <c r="C244" s="83" t="s">
        <v>3777</v>
      </c>
      <c r="D244" s="81">
        <v>70</v>
      </c>
      <c r="E244" s="81">
        <v>45</v>
      </c>
      <c r="F244" s="81">
        <v>40</v>
      </c>
      <c r="G244" s="81">
        <v>75</v>
      </c>
      <c r="H244" s="81"/>
      <c r="I244" s="81">
        <v>70</v>
      </c>
      <c r="J244" s="84">
        <v>300</v>
      </c>
    </row>
    <row r="245" spans="1:10" x14ac:dyDescent="0.2">
      <c r="C245" s="10"/>
      <c r="D245" s="11"/>
      <c r="E245" s="11"/>
      <c r="F245" s="11"/>
      <c r="G245" s="11"/>
      <c r="H245" s="11"/>
      <c r="I245" s="11"/>
      <c r="J245" s="82"/>
    </row>
    <row r="246" spans="1:10" x14ac:dyDescent="0.2">
      <c r="A246" s="6" t="s">
        <v>10380</v>
      </c>
      <c r="B246" s="9">
        <v>21</v>
      </c>
      <c r="C246" s="10" t="s">
        <v>10381</v>
      </c>
      <c r="D246" s="11">
        <v>10</v>
      </c>
      <c r="E246" s="11"/>
      <c r="F246" s="11"/>
      <c r="G246" s="11"/>
      <c r="H246" s="11"/>
      <c r="I246" s="11"/>
      <c r="J246" s="82">
        <v>10</v>
      </c>
    </row>
    <row r="247" spans="1:10" x14ac:dyDescent="0.2">
      <c r="A247" s="6" t="s">
        <v>10382</v>
      </c>
      <c r="B247" s="9">
        <v>21</v>
      </c>
      <c r="C247" s="10" t="s">
        <v>10383</v>
      </c>
      <c r="D247" s="11">
        <v>10</v>
      </c>
      <c r="E247" s="11"/>
      <c r="F247" s="11"/>
      <c r="G247" s="11"/>
      <c r="H247" s="11"/>
      <c r="I247" s="11"/>
      <c r="J247" s="82">
        <v>10</v>
      </c>
    </row>
    <row r="248" spans="1:10" x14ac:dyDescent="0.2">
      <c r="A248" s="6" t="s">
        <v>10384</v>
      </c>
      <c r="B248" s="9">
        <v>21</v>
      </c>
      <c r="C248" s="10" t="s">
        <v>10385</v>
      </c>
      <c r="D248" s="11">
        <v>10</v>
      </c>
      <c r="E248" s="11"/>
      <c r="F248" s="11"/>
      <c r="G248" s="11"/>
      <c r="H248" s="11"/>
      <c r="I248" s="11"/>
      <c r="J248" s="82">
        <v>10</v>
      </c>
    </row>
    <row r="249" spans="1:10" x14ac:dyDescent="0.2">
      <c r="A249" s="6" t="s">
        <v>10386</v>
      </c>
      <c r="B249" s="9">
        <v>21</v>
      </c>
      <c r="C249" s="10" t="s">
        <v>10387</v>
      </c>
      <c r="D249" s="11">
        <v>15</v>
      </c>
      <c r="E249" s="11"/>
      <c r="F249" s="11"/>
      <c r="G249" s="11"/>
      <c r="H249" s="11"/>
      <c r="I249" s="11"/>
      <c r="J249" s="82">
        <v>15</v>
      </c>
    </row>
    <row r="250" spans="1:10" x14ac:dyDescent="0.2">
      <c r="A250" s="6" t="s">
        <v>10388</v>
      </c>
      <c r="B250" s="9">
        <v>21</v>
      </c>
      <c r="C250" s="10" t="s">
        <v>10389</v>
      </c>
      <c r="D250" s="11">
        <v>5</v>
      </c>
      <c r="E250" s="11"/>
      <c r="F250" s="11"/>
      <c r="G250" s="11"/>
      <c r="H250" s="11"/>
      <c r="I250" s="11"/>
      <c r="J250" s="82">
        <v>5</v>
      </c>
    </row>
    <row r="251" spans="1:10" x14ac:dyDescent="0.2">
      <c r="A251" s="6" t="s">
        <v>10390</v>
      </c>
      <c r="B251" s="9">
        <v>21</v>
      </c>
      <c r="C251" s="10" t="s">
        <v>10391</v>
      </c>
      <c r="D251" s="11">
        <v>10</v>
      </c>
      <c r="E251" s="11"/>
      <c r="F251" s="11"/>
      <c r="G251" s="11"/>
      <c r="H251" s="11"/>
      <c r="I251" s="11"/>
      <c r="J251" s="82">
        <v>10</v>
      </c>
    </row>
    <row r="252" spans="1:10" x14ac:dyDescent="0.2">
      <c r="A252" s="6" t="s">
        <v>10392</v>
      </c>
      <c r="B252" s="9">
        <v>21</v>
      </c>
      <c r="C252" s="10" t="s">
        <v>10393</v>
      </c>
      <c r="D252" s="11">
        <v>5</v>
      </c>
      <c r="E252" s="11"/>
      <c r="F252" s="11"/>
      <c r="G252" s="11"/>
      <c r="H252" s="11"/>
      <c r="I252" s="11"/>
      <c r="J252" s="82">
        <v>5</v>
      </c>
    </row>
    <row r="253" spans="1:10" x14ac:dyDescent="0.2">
      <c r="A253" s="6" t="s">
        <v>10394</v>
      </c>
      <c r="B253" s="9">
        <v>21</v>
      </c>
      <c r="C253" s="10" t="s">
        <v>10395</v>
      </c>
      <c r="D253" s="11">
        <v>5</v>
      </c>
      <c r="E253" s="11"/>
      <c r="F253" s="11"/>
      <c r="G253" s="11"/>
      <c r="H253" s="11"/>
      <c r="I253" s="11"/>
      <c r="J253" s="82">
        <v>5</v>
      </c>
    </row>
    <row r="254" spans="1:10" x14ac:dyDescent="0.2">
      <c r="A254" s="6" t="s">
        <v>10396</v>
      </c>
      <c r="B254" s="9">
        <v>21</v>
      </c>
      <c r="C254" s="10" t="s">
        <v>10397</v>
      </c>
      <c r="D254" s="11">
        <v>5</v>
      </c>
      <c r="E254" s="11"/>
      <c r="F254" s="11"/>
      <c r="G254" s="11"/>
      <c r="H254" s="11"/>
      <c r="I254" s="11"/>
      <c r="J254" s="82">
        <v>5</v>
      </c>
    </row>
    <row r="255" spans="1:10" x14ac:dyDescent="0.2">
      <c r="A255" s="6" t="s">
        <v>10398</v>
      </c>
      <c r="B255" s="9">
        <v>21</v>
      </c>
      <c r="C255" s="10" t="s">
        <v>10399</v>
      </c>
      <c r="D255" s="11"/>
      <c r="E255" s="11">
        <v>5</v>
      </c>
      <c r="F255" s="11"/>
      <c r="G255" s="11"/>
      <c r="H255" s="11"/>
      <c r="I255" s="11"/>
      <c r="J255" s="82">
        <v>5</v>
      </c>
    </row>
    <row r="256" spans="1:10" x14ac:dyDescent="0.2">
      <c r="A256" s="6" t="s">
        <v>10400</v>
      </c>
      <c r="B256" s="9">
        <v>21</v>
      </c>
      <c r="C256" s="10" t="s">
        <v>10401</v>
      </c>
      <c r="D256" s="11"/>
      <c r="E256" s="11">
        <v>10</v>
      </c>
      <c r="F256" s="11"/>
      <c r="G256" s="11"/>
      <c r="H256" s="11"/>
      <c r="I256" s="11"/>
      <c r="J256" s="82">
        <v>10</v>
      </c>
    </row>
    <row r="257" spans="1:10" x14ac:dyDescent="0.2">
      <c r="A257" s="6" t="s">
        <v>10402</v>
      </c>
      <c r="B257" s="9">
        <v>21</v>
      </c>
      <c r="C257" s="10" t="s">
        <v>10403</v>
      </c>
      <c r="D257" s="11"/>
      <c r="E257" s="11">
        <v>10</v>
      </c>
      <c r="F257" s="11"/>
      <c r="G257" s="11"/>
      <c r="H257" s="11"/>
      <c r="I257" s="11"/>
      <c r="J257" s="82">
        <v>10</v>
      </c>
    </row>
    <row r="258" spans="1:10" x14ac:dyDescent="0.2">
      <c r="A258" s="6" t="s">
        <v>10404</v>
      </c>
      <c r="B258" s="9">
        <v>21</v>
      </c>
      <c r="C258" s="10" t="s">
        <v>10405</v>
      </c>
      <c r="D258" s="11"/>
      <c r="E258" s="11">
        <v>5</v>
      </c>
      <c r="F258" s="11"/>
      <c r="G258" s="11"/>
      <c r="H258" s="11"/>
      <c r="I258" s="11"/>
      <c r="J258" s="82">
        <v>5</v>
      </c>
    </row>
    <row r="259" spans="1:10" x14ac:dyDescent="0.2">
      <c r="A259" s="6" t="s">
        <v>10406</v>
      </c>
      <c r="B259" s="9">
        <v>21</v>
      </c>
      <c r="C259" s="10" t="s">
        <v>10407</v>
      </c>
      <c r="D259" s="11"/>
      <c r="E259" s="11">
        <v>5</v>
      </c>
      <c r="F259" s="11"/>
      <c r="G259" s="11"/>
      <c r="H259" s="11"/>
      <c r="I259" s="11"/>
      <c r="J259" s="82">
        <v>5</v>
      </c>
    </row>
    <row r="260" spans="1:10" x14ac:dyDescent="0.2">
      <c r="A260" s="6" t="s">
        <v>10408</v>
      </c>
      <c r="B260" s="9">
        <v>21</v>
      </c>
      <c r="C260" s="10" t="s">
        <v>10409</v>
      </c>
      <c r="D260" s="11"/>
      <c r="E260" s="11">
        <v>5</v>
      </c>
      <c r="F260" s="11"/>
      <c r="G260" s="11"/>
      <c r="H260" s="11"/>
      <c r="I260" s="11"/>
      <c r="J260" s="82">
        <v>5</v>
      </c>
    </row>
    <row r="261" spans="1:10" x14ac:dyDescent="0.2">
      <c r="A261" s="6" t="s">
        <v>10410</v>
      </c>
      <c r="B261" s="9">
        <v>21</v>
      </c>
      <c r="C261" s="10" t="s">
        <v>10411</v>
      </c>
      <c r="D261" s="11"/>
      <c r="E261" s="11"/>
      <c r="F261" s="11">
        <v>5</v>
      </c>
      <c r="G261" s="11"/>
      <c r="H261" s="11"/>
      <c r="I261" s="11"/>
      <c r="J261" s="82">
        <v>5</v>
      </c>
    </row>
    <row r="262" spans="1:10" x14ac:dyDescent="0.2">
      <c r="A262" s="6" t="s">
        <v>10412</v>
      </c>
      <c r="B262" s="9">
        <v>21</v>
      </c>
      <c r="C262" s="10" t="s">
        <v>10413</v>
      </c>
      <c r="D262" s="11"/>
      <c r="E262" s="11"/>
      <c r="F262" s="11">
        <v>5</v>
      </c>
      <c r="G262" s="11"/>
      <c r="H262" s="11"/>
      <c r="I262" s="11"/>
      <c r="J262" s="82">
        <v>5</v>
      </c>
    </row>
    <row r="263" spans="1:10" x14ac:dyDescent="0.2">
      <c r="A263" s="6" t="s">
        <v>10414</v>
      </c>
      <c r="B263" s="9">
        <v>21</v>
      </c>
      <c r="C263" s="10" t="s">
        <v>10415</v>
      </c>
      <c r="D263" s="11"/>
      <c r="E263" s="11"/>
      <c r="F263" s="11">
        <v>10</v>
      </c>
      <c r="G263" s="11"/>
      <c r="H263" s="11"/>
      <c r="I263" s="11"/>
      <c r="J263" s="82">
        <v>10</v>
      </c>
    </row>
    <row r="264" spans="1:10" x14ac:dyDescent="0.2">
      <c r="A264" s="6" t="s">
        <v>10416</v>
      </c>
      <c r="B264" s="9">
        <v>21</v>
      </c>
      <c r="C264" s="10" t="s">
        <v>10417</v>
      </c>
      <c r="D264" s="11"/>
      <c r="E264" s="11"/>
      <c r="F264" s="11">
        <v>5</v>
      </c>
      <c r="G264" s="11"/>
      <c r="H264" s="11"/>
      <c r="I264" s="11"/>
      <c r="J264" s="82">
        <v>5</v>
      </c>
    </row>
    <row r="265" spans="1:10" x14ac:dyDescent="0.2">
      <c r="A265" s="6" t="s">
        <v>10418</v>
      </c>
      <c r="B265" s="9">
        <v>21</v>
      </c>
      <c r="C265" s="10" t="s">
        <v>10419</v>
      </c>
      <c r="D265" s="11"/>
      <c r="E265" s="11"/>
      <c r="F265" s="11">
        <v>5</v>
      </c>
      <c r="G265" s="11"/>
      <c r="H265" s="11"/>
      <c r="I265" s="11"/>
      <c r="J265" s="82">
        <v>5</v>
      </c>
    </row>
    <row r="266" spans="1:10" x14ac:dyDescent="0.2">
      <c r="A266" s="6" t="s">
        <v>10420</v>
      </c>
      <c r="B266" s="9">
        <v>21</v>
      </c>
      <c r="C266" s="10" t="s">
        <v>10421</v>
      </c>
      <c r="D266" s="11"/>
      <c r="E266" s="11"/>
      <c r="F266" s="11">
        <v>5</v>
      </c>
      <c r="G266" s="11"/>
      <c r="H266" s="11"/>
      <c r="I266" s="11"/>
      <c r="J266" s="82">
        <v>5</v>
      </c>
    </row>
    <row r="267" spans="1:10" x14ac:dyDescent="0.2">
      <c r="A267" s="6" t="s">
        <v>10422</v>
      </c>
      <c r="B267" s="9">
        <v>21</v>
      </c>
      <c r="C267" s="10" t="s">
        <v>10423</v>
      </c>
      <c r="D267" s="11"/>
      <c r="E267" s="11"/>
      <c r="F267" s="11">
        <v>10</v>
      </c>
      <c r="G267" s="11"/>
      <c r="H267" s="11"/>
      <c r="I267" s="11"/>
      <c r="J267" s="82">
        <v>10</v>
      </c>
    </row>
    <row r="268" spans="1:10" x14ac:dyDescent="0.2">
      <c r="A268" s="6" t="s">
        <v>10424</v>
      </c>
      <c r="B268" s="9">
        <v>21</v>
      </c>
      <c r="C268" s="10" t="s">
        <v>10425</v>
      </c>
      <c r="D268" s="11"/>
      <c r="E268" s="11"/>
      <c r="F268" s="11"/>
      <c r="G268" s="11">
        <v>10</v>
      </c>
      <c r="H268" s="11"/>
      <c r="I268" s="11"/>
      <c r="J268" s="82">
        <v>10</v>
      </c>
    </row>
    <row r="269" spans="1:10" x14ac:dyDescent="0.2">
      <c r="A269" s="6" t="s">
        <v>10426</v>
      </c>
      <c r="B269" s="9">
        <v>21</v>
      </c>
      <c r="C269" s="10" t="s">
        <v>10427</v>
      </c>
      <c r="D269" s="11"/>
      <c r="E269" s="11"/>
      <c r="F269" s="11"/>
      <c r="G269" s="11">
        <v>10</v>
      </c>
      <c r="H269" s="11"/>
      <c r="I269" s="11"/>
      <c r="J269" s="82">
        <v>10</v>
      </c>
    </row>
    <row r="270" spans="1:10" x14ac:dyDescent="0.2">
      <c r="A270" s="6" t="s">
        <v>10428</v>
      </c>
      <c r="B270" s="9">
        <v>21</v>
      </c>
      <c r="C270" s="10" t="s">
        <v>10429</v>
      </c>
      <c r="D270" s="11"/>
      <c r="E270" s="11"/>
      <c r="F270" s="11"/>
      <c r="G270" s="11">
        <v>10</v>
      </c>
      <c r="H270" s="11"/>
      <c r="I270" s="11"/>
      <c r="J270" s="82">
        <v>10</v>
      </c>
    </row>
    <row r="271" spans="1:10" x14ac:dyDescent="0.2">
      <c r="A271" s="6" t="s">
        <v>10430</v>
      </c>
      <c r="B271" s="9">
        <v>21</v>
      </c>
      <c r="C271" s="10" t="s">
        <v>10431</v>
      </c>
      <c r="D271" s="11"/>
      <c r="E271" s="11"/>
      <c r="F271" s="11"/>
      <c r="G271" s="11">
        <v>10</v>
      </c>
      <c r="H271" s="11"/>
      <c r="I271" s="11"/>
      <c r="J271" s="82">
        <v>10</v>
      </c>
    </row>
    <row r="272" spans="1:10" x14ac:dyDescent="0.2">
      <c r="A272" s="6" t="s">
        <v>10432</v>
      </c>
      <c r="B272" s="9">
        <v>21</v>
      </c>
      <c r="C272" s="10" t="s">
        <v>10433</v>
      </c>
      <c r="D272" s="11"/>
      <c r="E272" s="11"/>
      <c r="F272" s="11"/>
      <c r="G272" s="11">
        <v>10</v>
      </c>
      <c r="H272" s="11"/>
      <c r="I272" s="11"/>
      <c r="J272" s="82">
        <v>10</v>
      </c>
    </row>
    <row r="273" spans="1:10" x14ac:dyDescent="0.2">
      <c r="A273" s="6" t="s">
        <v>10434</v>
      </c>
      <c r="B273" s="9">
        <v>21</v>
      </c>
      <c r="C273" s="10" t="s">
        <v>10435</v>
      </c>
      <c r="D273" s="11"/>
      <c r="E273" s="11"/>
      <c r="F273" s="11"/>
      <c r="G273" s="11">
        <v>10</v>
      </c>
      <c r="H273" s="11"/>
      <c r="I273" s="11"/>
      <c r="J273" s="82">
        <v>10</v>
      </c>
    </row>
    <row r="274" spans="1:10" x14ac:dyDescent="0.2">
      <c r="A274" s="6" t="s">
        <v>10436</v>
      </c>
      <c r="B274" s="9">
        <v>21</v>
      </c>
      <c r="C274" s="10" t="s">
        <v>10437</v>
      </c>
      <c r="D274" s="11"/>
      <c r="E274" s="11"/>
      <c r="F274" s="11"/>
      <c r="G274" s="11">
        <v>10</v>
      </c>
      <c r="H274" s="11"/>
      <c r="I274" s="11"/>
      <c r="J274" s="82">
        <v>10</v>
      </c>
    </row>
    <row r="275" spans="1:10" x14ac:dyDescent="0.2">
      <c r="A275" s="6" t="s">
        <v>10438</v>
      </c>
      <c r="B275" s="9">
        <v>21</v>
      </c>
      <c r="C275" s="10" t="s">
        <v>10439</v>
      </c>
      <c r="D275" s="11"/>
      <c r="E275" s="11"/>
      <c r="F275" s="11"/>
      <c r="G275" s="11"/>
      <c r="H275" s="11"/>
      <c r="I275" s="11">
        <v>10</v>
      </c>
      <c r="J275" s="82">
        <v>10</v>
      </c>
    </row>
    <row r="276" spans="1:10" x14ac:dyDescent="0.2">
      <c r="A276" s="6" t="s">
        <v>10440</v>
      </c>
      <c r="B276" s="9">
        <v>21</v>
      </c>
      <c r="C276" s="10" t="s">
        <v>10441</v>
      </c>
      <c r="D276" s="11"/>
      <c r="E276" s="11"/>
      <c r="F276" s="11"/>
      <c r="G276" s="11"/>
      <c r="H276" s="11"/>
      <c r="I276" s="11">
        <v>5</v>
      </c>
      <c r="J276" s="82">
        <v>5</v>
      </c>
    </row>
    <row r="277" spans="1:10" x14ac:dyDescent="0.2">
      <c r="A277" s="6" t="s">
        <v>10442</v>
      </c>
      <c r="B277" s="9">
        <v>21</v>
      </c>
      <c r="C277" s="10" t="s">
        <v>10443</v>
      </c>
      <c r="D277" s="11"/>
      <c r="E277" s="11"/>
      <c r="F277" s="11"/>
      <c r="G277" s="11"/>
      <c r="H277" s="11"/>
      <c r="I277" s="11">
        <v>10</v>
      </c>
      <c r="J277" s="82">
        <v>10</v>
      </c>
    </row>
    <row r="278" spans="1:10" x14ac:dyDescent="0.2">
      <c r="A278" s="6" t="s">
        <v>10444</v>
      </c>
      <c r="B278" s="9">
        <v>21</v>
      </c>
      <c r="C278" s="10" t="s">
        <v>10445</v>
      </c>
      <c r="D278" s="11"/>
      <c r="E278" s="11"/>
      <c r="F278" s="11"/>
      <c r="G278" s="11"/>
      <c r="H278" s="11"/>
      <c r="I278" s="11">
        <v>10</v>
      </c>
      <c r="J278" s="82">
        <v>10</v>
      </c>
    </row>
    <row r="279" spans="1:10" x14ac:dyDescent="0.2">
      <c r="A279" s="6" t="s">
        <v>10446</v>
      </c>
      <c r="B279" s="9">
        <v>21</v>
      </c>
      <c r="C279" s="10" t="s">
        <v>10447</v>
      </c>
      <c r="D279" s="11"/>
      <c r="E279" s="11"/>
      <c r="F279" s="11"/>
      <c r="G279" s="11"/>
      <c r="H279" s="11"/>
      <c r="I279" s="11">
        <v>10</v>
      </c>
      <c r="J279" s="82">
        <v>10</v>
      </c>
    </row>
    <row r="280" spans="1:10" x14ac:dyDescent="0.2">
      <c r="A280" s="6" t="s">
        <v>10448</v>
      </c>
      <c r="B280" s="9">
        <v>21</v>
      </c>
      <c r="C280" s="10" t="s">
        <v>10449</v>
      </c>
      <c r="D280" s="11"/>
      <c r="E280" s="11"/>
      <c r="F280" s="11"/>
      <c r="G280" s="11"/>
      <c r="H280" s="11"/>
      <c r="I280" s="11">
        <v>10</v>
      </c>
      <c r="J280" s="82">
        <v>10</v>
      </c>
    </row>
    <row r="281" spans="1:10" x14ac:dyDescent="0.2">
      <c r="A281" s="6" t="s">
        <v>10450</v>
      </c>
      <c r="B281" s="9">
        <v>21</v>
      </c>
      <c r="C281" s="10" t="s">
        <v>10451</v>
      </c>
      <c r="D281" s="11"/>
      <c r="E281" s="11"/>
      <c r="F281" s="11"/>
      <c r="G281" s="11"/>
      <c r="H281" s="11"/>
      <c r="I281" s="11">
        <v>10</v>
      </c>
      <c r="J281" s="82">
        <v>10</v>
      </c>
    </row>
    <row r="282" spans="1:10" x14ac:dyDescent="0.2">
      <c r="A282" s="6" t="s">
        <v>10452</v>
      </c>
      <c r="B282" s="9">
        <v>21</v>
      </c>
      <c r="C282" s="10" t="s">
        <v>10453</v>
      </c>
      <c r="D282" s="11"/>
      <c r="E282" s="11"/>
      <c r="F282" s="11"/>
      <c r="G282" s="11"/>
      <c r="H282" s="11"/>
      <c r="I282" s="11">
        <v>5</v>
      </c>
      <c r="J282" s="82">
        <v>5</v>
      </c>
    </row>
    <row r="283" spans="1:10" x14ac:dyDescent="0.2">
      <c r="B283" s="9">
        <v>21</v>
      </c>
      <c r="C283" s="10"/>
      <c r="D283" s="11"/>
      <c r="E283" s="11"/>
      <c r="F283" s="11"/>
      <c r="G283" s="11"/>
      <c r="H283" s="11"/>
      <c r="I283" s="11"/>
      <c r="J283" s="82"/>
    </row>
    <row r="284" spans="1:10" x14ac:dyDescent="0.2">
      <c r="B284" s="9">
        <v>21</v>
      </c>
      <c r="C284" s="83" t="s">
        <v>3777</v>
      </c>
      <c r="D284" s="81">
        <v>75</v>
      </c>
      <c r="E284" s="81">
        <v>40</v>
      </c>
      <c r="F284" s="81">
        <v>45</v>
      </c>
      <c r="G284" s="81">
        <v>70</v>
      </c>
      <c r="H284" s="81"/>
      <c r="I284" s="81">
        <v>70</v>
      </c>
      <c r="J284" s="84">
        <v>300</v>
      </c>
    </row>
    <row r="285" spans="1:10" x14ac:dyDescent="0.2">
      <c r="C285" s="10"/>
      <c r="D285" s="11"/>
      <c r="E285" s="11"/>
      <c r="F285" s="11"/>
      <c r="G285" s="11"/>
      <c r="H285" s="11"/>
      <c r="I285" s="11"/>
      <c r="J285" s="82"/>
    </row>
    <row r="286" spans="1:10" x14ac:dyDescent="0.2">
      <c r="C286" s="80" t="s">
        <v>14888</v>
      </c>
      <c r="D286" s="85">
        <v>145</v>
      </c>
      <c r="E286" s="85">
        <v>85</v>
      </c>
      <c r="F286" s="85">
        <v>85</v>
      </c>
      <c r="G286" s="85">
        <v>145</v>
      </c>
      <c r="H286" s="85"/>
      <c r="I286" s="85">
        <v>140</v>
      </c>
      <c r="J286" s="84">
        <v>600</v>
      </c>
    </row>
    <row r="287" spans="1:10" x14ac:dyDescent="0.2">
      <c r="C287" s="10"/>
      <c r="D287" s="11"/>
      <c r="E287" s="11"/>
      <c r="F287" s="11"/>
      <c r="G287" s="11"/>
      <c r="H287" s="11"/>
      <c r="I287" s="11"/>
      <c r="J287" s="82"/>
    </row>
    <row r="288" spans="1:10" x14ac:dyDescent="0.2">
      <c r="C288" s="10"/>
      <c r="D288" s="11"/>
      <c r="E288" s="11"/>
      <c r="F288" s="11"/>
      <c r="G288" s="11"/>
      <c r="H288" s="11"/>
      <c r="I288" s="11"/>
      <c r="J288" s="82"/>
    </row>
    <row r="289" spans="1:10" x14ac:dyDescent="0.2">
      <c r="C289" s="10" t="s">
        <v>10454</v>
      </c>
      <c r="D289" s="11"/>
      <c r="E289" s="11"/>
      <c r="F289" s="11"/>
      <c r="G289" s="11"/>
      <c r="H289" s="11"/>
      <c r="I289" s="11"/>
      <c r="J289" s="82"/>
    </row>
    <row r="290" spans="1:10" x14ac:dyDescent="0.2">
      <c r="C290" s="10"/>
      <c r="D290" s="11"/>
      <c r="E290" s="11"/>
      <c r="F290" s="11"/>
      <c r="G290" s="11"/>
      <c r="H290" s="11"/>
      <c r="I290" s="11"/>
      <c r="J290" s="82"/>
    </row>
    <row r="291" spans="1:10" x14ac:dyDescent="0.2">
      <c r="A291" s="6" t="s">
        <v>10455</v>
      </c>
      <c r="B291" s="9">
        <v>8</v>
      </c>
      <c r="C291" s="10" t="s">
        <v>10456</v>
      </c>
      <c r="D291" s="11">
        <v>5</v>
      </c>
      <c r="E291" s="11"/>
      <c r="F291" s="11"/>
      <c r="G291" s="11"/>
      <c r="H291" s="11"/>
      <c r="I291" s="11"/>
      <c r="J291" s="82">
        <v>5</v>
      </c>
    </row>
    <row r="292" spans="1:10" x14ac:dyDescent="0.2">
      <c r="A292" s="6" t="s">
        <v>10457</v>
      </c>
      <c r="B292" s="9">
        <v>8</v>
      </c>
      <c r="C292" s="10" t="s">
        <v>10458</v>
      </c>
      <c r="D292" s="11">
        <v>10</v>
      </c>
      <c r="E292" s="11"/>
      <c r="F292" s="11"/>
      <c r="G292" s="11"/>
      <c r="H292" s="11"/>
      <c r="I292" s="11"/>
      <c r="J292" s="82">
        <v>10</v>
      </c>
    </row>
    <row r="293" spans="1:10" x14ac:dyDescent="0.2">
      <c r="A293" s="6" t="s">
        <v>10459</v>
      </c>
      <c r="B293" s="9">
        <v>8</v>
      </c>
      <c r="C293" s="10" t="s">
        <v>10460</v>
      </c>
      <c r="D293" s="11">
        <v>10</v>
      </c>
      <c r="E293" s="11"/>
      <c r="F293" s="11"/>
      <c r="G293" s="11"/>
      <c r="H293" s="11"/>
      <c r="I293" s="11"/>
      <c r="J293" s="82">
        <v>10</v>
      </c>
    </row>
    <row r="294" spans="1:10" x14ac:dyDescent="0.2">
      <c r="A294" s="6" t="s">
        <v>10461</v>
      </c>
      <c r="B294" s="9">
        <v>8</v>
      </c>
      <c r="C294" s="10" t="s">
        <v>10462</v>
      </c>
      <c r="D294" s="11">
        <v>5</v>
      </c>
      <c r="E294" s="11"/>
      <c r="F294" s="11"/>
      <c r="G294" s="11"/>
      <c r="H294" s="11"/>
      <c r="I294" s="11"/>
      <c r="J294" s="82">
        <v>5</v>
      </c>
    </row>
    <row r="295" spans="1:10" x14ac:dyDescent="0.2">
      <c r="A295" s="6" t="s">
        <v>10463</v>
      </c>
      <c r="B295" s="9">
        <v>8</v>
      </c>
      <c r="C295" s="10" t="s">
        <v>10464</v>
      </c>
      <c r="D295" s="11">
        <v>10</v>
      </c>
      <c r="E295" s="11"/>
      <c r="F295" s="11"/>
      <c r="G295" s="11"/>
      <c r="H295" s="11"/>
      <c r="I295" s="11"/>
      <c r="J295" s="82">
        <v>10</v>
      </c>
    </row>
    <row r="296" spans="1:10" x14ac:dyDescent="0.2">
      <c r="A296" s="6" t="s">
        <v>10465</v>
      </c>
      <c r="B296" s="9">
        <v>8</v>
      </c>
      <c r="C296" s="10" t="s">
        <v>10466</v>
      </c>
      <c r="D296" s="11">
        <v>5</v>
      </c>
      <c r="E296" s="11"/>
      <c r="F296" s="11"/>
      <c r="G296" s="11"/>
      <c r="H296" s="11"/>
      <c r="I296" s="11"/>
      <c r="J296" s="82">
        <v>5</v>
      </c>
    </row>
    <row r="297" spans="1:10" x14ac:dyDescent="0.2">
      <c r="A297" s="6" t="s">
        <v>10467</v>
      </c>
      <c r="B297" s="9">
        <v>8</v>
      </c>
      <c r="C297" s="10" t="s">
        <v>10468</v>
      </c>
      <c r="D297" s="11">
        <v>5</v>
      </c>
      <c r="E297" s="11"/>
      <c r="F297" s="11"/>
      <c r="G297" s="11"/>
      <c r="H297" s="11"/>
      <c r="I297" s="11"/>
      <c r="J297" s="82">
        <v>5</v>
      </c>
    </row>
    <row r="298" spans="1:10" x14ac:dyDescent="0.2">
      <c r="A298" s="6" t="s">
        <v>10469</v>
      </c>
      <c r="B298" s="9">
        <v>8</v>
      </c>
      <c r="C298" s="10" t="s">
        <v>10470</v>
      </c>
      <c r="D298" s="11">
        <v>10</v>
      </c>
      <c r="E298" s="11"/>
      <c r="F298" s="11"/>
      <c r="G298" s="11"/>
      <c r="H298" s="11"/>
      <c r="I298" s="11"/>
      <c r="J298" s="82">
        <v>10</v>
      </c>
    </row>
    <row r="299" spans="1:10" x14ac:dyDescent="0.2">
      <c r="A299" s="6" t="s">
        <v>10471</v>
      </c>
      <c r="B299" s="9">
        <v>8</v>
      </c>
      <c r="C299" s="10" t="s">
        <v>10472</v>
      </c>
      <c r="D299" s="11"/>
      <c r="E299" s="11">
        <v>5</v>
      </c>
      <c r="F299" s="11"/>
      <c r="G299" s="11"/>
      <c r="H299" s="11"/>
      <c r="I299" s="11"/>
      <c r="J299" s="82">
        <v>5</v>
      </c>
    </row>
    <row r="300" spans="1:10" x14ac:dyDescent="0.2">
      <c r="A300" s="6" t="s">
        <v>10473</v>
      </c>
      <c r="B300" s="9">
        <v>8</v>
      </c>
      <c r="C300" s="10" t="s">
        <v>10474</v>
      </c>
      <c r="D300" s="11"/>
      <c r="E300" s="11">
        <v>5</v>
      </c>
      <c r="F300" s="11"/>
      <c r="G300" s="11"/>
      <c r="H300" s="11"/>
      <c r="I300" s="11"/>
      <c r="J300" s="82">
        <v>5</v>
      </c>
    </row>
    <row r="301" spans="1:10" x14ac:dyDescent="0.2">
      <c r="A301" s="6" t="s">
        <v>10475</v>
      </c>
      <c r="B301" s="9">
        <v>8</v>
      </c>
      <c r="C301" s="10" t="s">
        <v>10476</v>
      </c>
      <c r="D301" s="11"/>
      <c r="E301" s="11">
        <v>5</v>
      </c>
      <c r="F301" s="11"/>
      <c r="G301" s="11"/>
      <c r="H301" s="11"/>
      <c r="I301" s="11"/>
      <c r="J301" s="82">
        <v>5</v>
      </c>
    </row>
    <row r="302" spans="1:10" x14ac:dyDescent="0.2">
      <c r="A302" s="6" t="s">
        <v>10477</v>
      </c>
      <c r="B302" s="9">
        <v>8</v>
      </c>
      <c r="C302" s="10" t="s">
        <v>10478</v>
      </c>
      <c r="D302" s="11"/>
      <c r="E302" s="11">
        <v>5</v>
      </c>
      <c r="F302" s="11"/>
      <c r="G302" s="11"/>
      <c r="H302" s="11"/>
      <c r="I302" s="11"/>
      <c r="J302" s="82">
        <v>5</v>
      </c>
    </row>
    <row r="303" spans="1:10" x14ac:dyDescent="0.2">
      <c r="A303" s="6" t="s">
        <v>10479</v>
      </c>
      <c r="B303" s="9">
        <v>8</v>
      </c>
      <c r="C303" s="10" t="s">
        <v>10480</v>
      </c>
      <c r="D303" s="11"/>
      <c r="E303" s="11">
        <v>5</v>
      </c>
      <c r="F303" s="11"/>
      <c r="G303" s="11"/>
      <c r="H303" s="11"/>
      <c r="I303" s="11"/>
      <c r="J303" s="82">
        <v>5</v>
      </c>
    </row>
    <row r="304" spans="1:10" x14ac:dyDescent="0.2">
      <c r="A304" s="6" t="s">
        <v>10481</v>
      </c>
      <c r="B304" s="9">
        <v>8</v>
      </c>
      <c r="C304" s="10" t="s">
        <v>10482</v>
      </c>
      <c r="D304" s="11"/>
      <c r="E304" s="11">
        <v>5</v>
      </c>
      <c r="F304" s="11"/>
      <c r="G304" s="11"/>
      <c r="H304" s="11"/>
      <c r="I304" s="11"/>
      <c r="J304" s="82">
        <v>5</v>
      </c>
    </row>
    <row r="305" spans="1:10" x14ac:dyDescent="0.2">
      <c r="A305" s="6" t="s">
        <v>10483</v>
      </c>
      <c r="B305" s="9">
        <v>8</v>
      </c>
      <c r="C305" s="10" t="s">
        <v>10484</v>
      </c>
      <c r="D305" s="11"/>
      <c r="E305" s="11">
        <v>5</v>
      </c>
      <c r="F305" s="11"/>
      <c r="G305" s="11"/>
      <c r="H305" s="11"/>
      <c r="I305" s="11"/>
      <c r="J305" s="82">
        <v>5</v>
      </c>
    </row>
    <row r="306" spans="1:10" x14ac:dyDescent="0.2">
      <c r="A306" s="6" t="s">
        <v>10485</v>
      </c>
      <c r="B306" s="9">
        <v>8</v>
      </c>
      <c r="C306" s="10" t="s">
        <v>10486</v>
      </c>
      <c r="D306" s="11"/>
      <c r="E306" s="11">
        <v>5</v>
      </c>
      <c r="F306" s="11"/>
      <c r="G306" s="11"/>
      <c r="H306" s="11"/>
      <c r="I306" s="11"/>
      <c r="J306" s="82">
        <v>5</v>
      </c>
    </row>
    <row r="307" spans="1:10" x14ac:dyDescent="0.2">
      <c r="A307" s="6" t="s">
        <v>10487</v>
      </c>
      <c r="B307" s="9">
        <v>8</v>
      </c>
      <c r="C307" s="10" t="s">
        <v>10488</v>
      </c>
      <c r="D307" s="11"/>
      <c r="E307" s="11">
        <v>5</v>
      </c>
      <c r="F307" s="11"/>
      <c r="G307" s="11"/>
      <c r="H307" s="11"/>
      <c r="I307" s="11"/>
      <c r="J307" s="82">
        <v>5</v>
      </c>
    </row>
    <row r="308" spans="1:10" x14ac:dyDescent="0.2">
      <c r="A308" s="6" t="s">
        <v>10489</v>
      </c>
      <c r="B308" s="9">
        <v>8</v>
      </c>
      <c r="C308" s="10" t="s">
        <v>10490</v>
      </c>
      <c r="D308" s="11"/>
      <c r="E308" s="11">
        <v>5</v>
      </c>
      <c r="F308" s="11"/>
      <c r="G308" s="11"/>
      <c r="H308" s="11"/>
      <c r="I308" s="11"/>
      <c r="J308" s="82">
        <v>5</v>
      </c>
    </row>
    <row r="309" spans="1:10" x14ac:dyDescent="0.2">
      <c r="A309" s="6" t="s">
        <v>10491</v>
      </c>
      <c r="B309" s="9">
        <v>8</v>
      </c>
      <c r="C309" s="10" t="s">
        <v>10492</v>
      </c>
      <c r="D309" s="11"/>
      <c r="E309" s="11">
        <v>4</v>
      </c>
      <c r="F309" s="11"/>
      <c r="G309" s="11"/>
      <c r="H309" s="11"/>
      <c r="I309" s="11"/>
      <c r="J309" s="82">
        <v>4</v>
      </c>
    </row>
    <row r="310" spans="1:10" x14ac:dyDescent="0.2">
      <c r="A310" s="6" t="s">
        <v>10493</v>
      </c>
      <c r="B310" s="9">
        <v>8</v>
      </c>
      <c r="C310" s="10" t="s">
        <v>10494</v>
      </c>
      <c r="D310" s="11"/>
      <c r="E310" s="11">
        <v>6</v>
      </c>
      <c r="F310" s="11"/>
      <c r="G310" s="11"/>
      <c r="H310" s="11"/>
      <c r="I310" s="11"/>
      <c r="J310" s="82">
        <v>6</v>
      </c>
    </row>
    <row r="311" spans="1:10" x14ac:dyDescent="0.2">
      <c r="A311" s="6" t="s">
        <v>10495</v>
      </c>
      <c r="B311" s="9">
        <v>8</v>
      </c>
      <c r="C311" s="10" t="s">
        <v>10496</v>
      </c>
      <c r="D311" s="11"/>
      <c r="E311" s="11"/>
      <c r="F311" s="11">
        <v>10</v>
      </c>
      <c r="G311" s="11"/>
      <c r="H311" s="11"/>
      <c r="I311" s="11"/>
      <c r="J311" s="82">
        <v>10</v>
      </c>
    </row>
    <row r="312" spans="1:10" x14ac:dyDescent="0.2">
      <c r="A312" s="6" t="s">
        <v>10497</v>
      </c>
      <c r="B312" s="9">
        <v>8</v>
      </c>
      <c r="C312" s="10" t="s">
        <v>10498</v>
      </c>
      <c r="D312" s="11"/>
      <c r="E312" s="11"/>
      <c r="F312" s="11">
        <v>10</v>
      </c>
      <c r="G312" s="11"/>
      <c r="H312" s="11"/>
      <c r="I312" s="11"/>
      <c r="J312" s="82">
        <v>10</v>
      </c>
    </row>
    <row r="313" spans="1:10" x14ac:dyDescent="0.2">
      <c r="A313" s="6" t="s">
        <v>10499</v>
      </c>
      <c r="B313" s="9">
        <v>8</v>
      </c>
      <c r="C313" s="10" t="s">
        <v>10500</v>
      </c>
      <c r="D313" s="11"/>
      <c r="E313" s="11"/>
      <c r="F313" s="11">
        <v>10</v>
      </c>
      <c r="G313" s="11"/>
      <c r="H313" s="11"/>
      <c r="I313" s="11"/>
      <c r="J313" s="82">
        <v>10</v>
      </c>
    </row>
    <row r="314" spans="1:10" x14ac:dyDescent="0.2">
      <c r="A314" s="6" t="s">
        <v>10501</v>
      </c>
      <c r="B314" s="9">
        <v>8</v>
      </c>
      <c r="C314" s="10" t="s">
        <v>10502</v>
      </c>
      <c r="D314" s="11"/>
      <c r="E314" s="11"/>
      <c r="F314" s="11">
        <v>10</v>
      </c>
      <c r="G314" s="11"/>
      <c r="H314" s="11"/>
      <c r="I314" s="11"/>
      <c r="J314" s="82">
        <v>10</v>
      </c>
    </row>
    <row r="315" spans="1:10" x14ac:dyDescent="0.2">
      <c r="A315" s="6" t="s">
        <v>10503</v>
      </c>
      <c r="B315" s="9">
        <v>8</v>
      </c>
      <c r="C315" s="10" t="s">
        <v>10504</v>
      </c>
      <c r="D315" s="11"/>
      <c r="E315" s="11"/>
      <c r="F315" s="11">
        <v>10</v>
      </c>
      <c r="G315" s="11"/>
      <c r="H315" s="11"/>
      <c r="I315" s="11"/>
      <c r="J315" s="82">
        <v>10</v>
      </c>
    </row>
    <row r="316" spans="1:10" x14ac:dyDescent="0.2">
      <c r="A316" s="6" t="s">
        <v>10505</v>
      </c>
      <c r="B316" s="9">
        <v>8</v>
      </c>
      <c r="C316" s="10" t="s">
        <v>10506</v>
      </c>
      <c r="D316" s="11"/>
      <c r="E316" s="11"/>
      <c r="F316" s="11">
        <v>10</v>
      </c>
      <c r="G316" s="11"/>
      <c r="H316" s="11"/>
      <c r="I316" s="11"/>
      <c r="J316" s="82">
        <v>10</v>
      </c>
    </row>
    <row r="317" spans="1:10" x14ac:dyDescent="0.2">
      <c r="A317" s="6" t="s">
        <v>10507</v>
      </c>
      <c r="B317" s="9">
        <v>8</v>
      </c>
      <c r="C317" s="10" t="s">
        <v>10508</v>
      </c>
      <c r="D317" s="11"/>
      <c r="E317" s="11"/>
      <c r="F317" s="11"/>
      <c r="G317" s="11">
        <v>10</v>
      </c>
      <c r="H317" s="11"/>
      <c r="I317" s="11"/>
      <c r="J317" s="82">
        <v>10</v>
      </c>
    </row>
    <row r="318" spans="1:10" x14ac:dyDescent="0.2">
      <c r="A318" s="6" t="s">
        <v>10509</v>
      </c>
      <c r="B318" s="9">
        <v>8</v>
      </c>
      <c r="C318" s="10" t="s">
        <v>10510</v>
      </c>
      <c r="D318" s="11"/>
      <c r="E318" s="11"/>
      <c r="F318" s="11"/>
      <c r="G318" s="11">
        <v>10</v>
      </c>
      <c r="H318" s="11"/>
      <c r="I318" s="11"/>
      <c r="J318" s="82">
        <v>10</v>
      </c>
    </row>
    <row r="319" spans="1:10" x14ac:dyDescent="0.2">
      <c r="A319" s="6" t="s">
        <v>10511</v>
      </c>
      <c r="B319" s="9">
        <v>8</v>
      </c>
      <c r="C319" s="10" t="s">
        <v>10512</v>
      </c>
      <c r="D319" s="11"/>
      <c r="E319" s="11"/>
      <c r="F319" s="11"/>
      <c r="G319" s="11">
        <v>10</v>
      </c>
      <c r="H319" s="11"/>
      <c r="I319" s="11"/>
      <c r="J319" s="82">
        <v>10</v>
      </c>
    </row>
    <row r="320" spans="1:10" x14ac:dyDescent="0.2">
      <c r="A320" s="6" t="s">
        <v>10513</v>
      </c>
      <c r="B320" s="9">
        <v>8</v>
      </c>
      <c r="C320" s="10" t="s">
        <v>10514</v>
      </c>
      <c r="D320" s="11"/>
      <c r="E320" s="11"/>
      <c r="F320" s="11"/>
      <c r="G320" s="11">
        <v>10</v>
      </c>
      <c r="H320" s="11"/>
      <c r="I320" s="11"/>
      <c r="J320" s="82">
        <v>10</v>
      </c>
    </row>
    <row r="321" spans="1:10" x14ac:dyDescent="0.2">
      <c r="A321" s="6" t="s">
        <v>10515</v>
      </c>
      <c r="B321" s="9">
        <v>8</v>
      </c>
      <c r="C321" s="10" t="s">
        <v>10516</v>
      </c>
      <c r="D321" s="11"/>
      <c r="E321" s="11"/>
      <c r="F321" s="11"/>
      <c r="G321" s="11">
        <v>10</v>
      </c>
      <c r="H321" s="11"/>
      <c r="I321" s="11"/>
      <c r="J321" s="82">
        <v>10</v>
      </c>
    </row>
    <row r="322" spans="1:10" x14ac:dyDescent="0.2">
      <c r="A322" s="6" t="s">
        <v>10517</v>
      </c>
      <c r="B322" s="9">
        <v>8</v>
      </c>
      <c r="C322" s="10" t="s">
        <v>10518</v>
      </c>
      <c r="D322" s="11"/>
      <c r="E322" s="11"/>
      <c r="F322" s="11"/>
      <c r="G322" s="11">
        <v>10</v>
      </c>
      <c r="H322" s="11"/>
      <c r="I322" s="11"/>
      <c r="J322" s="82">
        <v>10</v>
      </c>
    </row>
    <row r="323" spans="1:10" x14ac:dyDescent="0.2">
      <c r="A323" s="6" t="s">
        <v>10519</v>
      </c>
      <c r="B323" s="9">
        <v>8</v>
      </c>
      <c r="C323" s="10" t="s">
        <v>10520</v>
      </c>
      <c r="D323" s="11"/>
      <c r="E323" s="11"/>
      <c r="F323" s="11"/>
      <c r="G323" s="11"/>
      <c r="H323" s="11"/>
      <c r="I323" s="11">
        <v>10</v>
      </c>
      <c r="J323" s="82">
        <v>10</v>
      </c>
    </row>
    <row r="324" spans="1:10" x14ac:dyDescent="0.2">
      <c r="A324" s="6" t="s">
        <v>10521</v>
      </c>
      <c r="B324" s="9">
        <v>8</v>
      </c>
      <c r="C324" s="10" t="s">
        <v>10522</v>
      </c>
      <c r="D324" s="11"/>
      <c r="E324" s="11"/>
      <c r="F324" s="11"/>
      <c r="G324" s="11"/>
      <c r="H324" s="11"/>
      <c r="I324" s="11">
        <v>10</v>
      </c>
      <c r="J324" s="82">
        <v>10</v>
      </c>
    </row>
    <row r="325" spans="1:10" x14ac:dyDescent="0.2">
      <c r="A325" s="6" t="s">
        <v>10523</v>
      </c>
      <c r="B325" s="9">
        <v>8</v>
      </c>
      <c r="C325" s="10" t="s">
        <v>10524</v>
      </c>
      <c r="D325" s="11"/>
      <c r="E325" s="11"/>
      <c r="F325" s="11"/>
      <c r="G325" s="11"/>
      <c r="H325" s="11"/>
      <c r="I325" s="11">
        <v>10</v>
      </c>
      <c r="J325" s="82">
        <v>10</v>
      </c>
    </row>
    <row r="326" spans="1:10" x14ac:dyDescent="0.2">
      <c r="A326" s="6" t="s">
        <v>10525</v>
      </c>
      <c r="B326" s="9">
        <v>8</v>
      </c>
      <c r="C326" s="10" t="s">
        <v>10526</v>
      </c>
      <c r="D326" s="11"/>
      <c r="E326" s="11"/>
      <c r="F326" s="11"/>
      <c r="G326" s="11"/>
      <c r="H326" s="11"/>
      <c r="I326" s="11">
        <v>10</v>
      </c>
      <c r="J326" s="82">
        <v>10</v>
      </c>
    </row>
    <row r="327" spans="1:10" x14ac:dyDescent="0.2">
      <c r="A327" s="6" t="s">
        <v>10527</v>
      </c>
      <c r="B327" s="9">
        <v>8</v>
      </c>
      <c r="C327" s="10" t="s">
        <v>10528</v>
      </c>
      <c r="D327" s="11"/>
      <c r="E327" s="11"/>
      <c r="F327" s="11"/>
      <c r="G327" s="11"/>
      <c r="H327" s="11"/>
      <c r="I327" s="11">
        <v>10</v>
      </c>
      <c r="J327" s="82">
        <v>10</v>
      </c>
    </row>
    <row r="328" spans="1:10" x14ac:dyDescent="0.2">
      <c r="A328" s="6" t="s">
        <v>10529</v>
      </c>
      <c r="B328" s="9">
        <v>8</v>
      </c>
      <c r="C328" s="10" t="s">
        <v>10530</v>
      </c>
      <c r="D328" s="11"/>
      <c r="E328" s="11"/>
      <c r="F328" s="11"/>
      <c r="G328" s="11"/>
      <c r="H328" s="11"/>
      <c r="I328" s="11">
        <v>10</v>
      </c>
      <c r="J328" s="82">
        <v>10</v>
      </c>
    </row>
    <row r="329" spans="1:10" x14ac:dyDescent="0.2">
      <c r="B329" s="9">
        <v>8</v>
      </c>
      <c r="C329" s="10"/>
      <c r="D329" s="11"/>
      <c r="E329" s="11"/>
      <c r="F329" s="11"/>
      <c r="G329" s="11"/>
      <c r="H329" s="11"/>
      <c r="I329" s="11"/>
      <c r="J329" s="82"/>
    </row>
    <row r="330" spans="1:10" x14ac:dyDescent="0.2">
      <c r="B330" s="9">
        <v>8</v>
      </c>
      <c r="C330" s="83" t="s">
        <v>3777</v>
      </c>
      <c r="D330" s="81">
        <v>60</v>
      </c>
      <c r="E330" s="81">
        <v>60</v>
      </c>
      <c r="F330" s="81">
        <v>60</v>
      </c>
      <c r="G330" s="81">
        <v>60</v>
      </c>
      <c r="H330" s="81"/>
      <c r="I330" s="81">
        <v>60</v>
      </c>
      <c r="J330" s="84">
        <v>300</v>
      </c>
    </row>
    <row r="331" spans="1:10" x14ac:dyDescent="0.2">
      <c r="C331" s="10"/>
      <c r="D331" s="11"/>
      <c r="E331" s="11"/>
      <c r="F331" s="11"/>
      <c r="G331" s="11"/>
      <c r="H331" s="11"/>
      <c r="I331" s="11"/>
      <c r="J331" s="82"/>
    </row>
    <row r="332" spans="1:10" x14ac:dyDescent="0.2">
      <c r="A332" s="6" t="s">
        <v>10531</v>
      </c>
      <c r="B332" s="9">
        <v>9</v>
      </c>
      <c r="C332" s="10" t="s">
        <v>10532</v>
      </c>
      <c r="D332" s="11">
        <v>10</v>
      </c>
      <c r="E332" s="11"/>
      <c r="F332" s="11"/>
      <c r="G332" s="11"/>
      <c r="H332" s="11"/>
      <c r="I332" s="11"/>
      <c r="J332" s="82">
        <v>10</v>
      </c>
    </row>
    <row r="333" spans="1:10" x14ac:dyDescent="0.2">
      <c r="A333" s="6" t="s">
        <v>10533</v>
      </c>
      <c r="B333" s="9">
        <v>9</v>
      </c>
      <c r="C333" s="10" t="s">
        <v>10534</v>
      </c>
      <c r="D333" s="11">
        <v>10</v>
      </c>
      <c r="E333" s="11"/>
      <c r="F333" s="11"/>
      <c r="G333" s="11"/>
      <c r="H333" s="11"/>
      <c r="I333" s="11"/>
      <c r="J333" s="82">
        <v>10</v>
      </c>
    </row>
    <row r="334" spans="1:10" x14ac:dyDescent="0.2">
      <c r="A334" s="6" t="s">
        <v>10535</v>
      </c>
      <c r="B334" s="9">
        <v>9</v>
      </c>
      <c r="C334" s="10" t="s">
        <v>10536</v>
      </c>
      <c r="D334" s="11">
        <v>10</v>
      </c>
      <c r="E334" s="11"/>
      <c r="F334" s="11"/>
      <c r="G334" s="11"/>
      <c r="H334" s="11"/>
      <c r="I334" s="11"/>
      <c r="J334" s="82">
        <v>10</v>
      </c>
    </row>
    <row r="335" spans="1:10" x14ac:dyDescent="0.2">
      <c r="A335" s="6" t="s">
        <v>10537</v>
      </c>
      <c r="B335" s="9">
        <v>9</v>
      </c>
      <c r="C335" s="10" t="s">
        <v>10538</v>
      </c>
      <c r="D335" s="11">
        <v>10</v>
      </c>
      <c r="E335" s="11"/>
      <c r="F335" s="11"/>
      <c r="G335" s="11"/>
      <c r="H335" s="11"/>
      <c r="I335" s="11"/>
      <c r="J335" s="82">
        <v>10</v>
      </c>
    </row>
    <row r="336" spans="1:10" x14ac:dyDescent="0.2">
      <c r="A336" s="6" t="s">
        <v>10539</v>
      </c>
      <c r="B336" s="9">
        <v>9</v>
      </c>
      <c r="C336" s="10" t="s">
        <v>10540</v>
      </c>
      <c r="D336" s="11">
        <v>10</v>
      </c>
      <c r="E336" s="11"/>
      <c r="F336" s="11"/>
      <c r="G336" s="11"/>
      <c r="H336" s="11"/>
      <c r="I336" s="11"/>
      <c r="J336" s="82">
        <v>10</v>
      </c>
    </row>
    <row r="337" spans="1:10" x14ac:dyDescent="0.2">
      <c r="A337" s="6" t="s">
        <v>10541</v>
      </c>
      <c r="B337" s="9">
        <v>9</v>
      </c>
      <c r="C337" s="10" t="s">
        <v>10542</v>
      </c>
      <c r="D337" s="11">
        <v>10</v>
      </c>
      <c r="E337" s="11"/>
      <c r="F337" s="11"/>
      <c r="G337" s="11"/>
      <c r="H337" s="11"/>
      <c r="I337" s="11"/>
      <c r="J337" s="82">
        <v>10</v>
      </c>
    </row>
    <row r="338" spans="1:10" x14ac:dyDescent="0.2">
      <c r="A338" s="6" t="s">
        <v>10543</v>
      </c>
      <c r="B338" s="9">
        <v>9</v>
      </c>
      <c r="C338" s="10" t="s">
        <v>10544</v>
      </c>
      <c r="D338" s="11"/>
      <c r="E338" s="11">
        <v>5</v>
      </c>
      <c r="F338" s="11"/>
      <c r="G338" s="11"/>
      <c r="H338" s="11"/>
      <c r="I338" s="11"/>
      <c r="J338" s="82">
        <v>5</v>
      </c>
    </row>
    <row r="339" spans="1:10" x14ac:dyDescent="0.2">
      <c r="A339" s="6" t="s">
        <v>10545</v>
      </c>
      <c r="B339" s="9">
        <v>9</v>
      </c>
      <c r="C339" s="10" t="s">
        <v>10546</v>
      </c>
      <c r="D339" s="11"/>
      <c r="E339" s="11">
        <v>5</v>
      </c>
      <c r="F339" s="11"/>
      <c r="G339" s="11"/>
      <c r="H339" s="11"/>
      <c r="I339" s="11"/>
      <c r="J339" s="82">
        <v>5</v>
      </c>
    </row>
    <row r="340" spans="1:10" x14ac:dyDescent="0.2">
      <c r="A340" s="6" t="s">
        <v>10547</v>
      </c>
      <c r="B340" s="9">
        <v>9</v>
      </c>
      <c r="C340" s="10" t="s">
        <v>10548</v>
      </c>
      <c r="D340" s="11"/>
      <c r="E340" s="11">
        <v>5</v>
      </c>
      <c r="F340" s="11"/>
      <c r="G340" s="11"/>
      <c r="H340" s="11"/>
      <c r="I340" s="11"/>
      <c r="J340" s="82">
        <v>5</v>
      </c>
    </row>
    <row r="341" spans="1:10" x14ac:dyDescent="0.2">
      <c r="A341" s="6" t="s">
        <v>10549</v>
      </c>
      <c r="B341" s="9">
        <v>9</v>
      </c>
      <c r="C341" s="10" t="s">
        <v>10550</v>
      </c>
      <c r="D341" s="11"/>
      <c r="E341" s="11">
        <v>5</v>
      </c>
      <c r="F341" s="11"/>
      <c r="G341" s="11"/>
      <c r="H341" s="11"/>
      <c r="I341" s="11"/>
      <c r="J341" s="82">
        <v>5</v>
      </c>
    </row>
    <row r="342" spans="1:10" x14ac:dyDescent="0.2">
      <c r="A342" s="6" t="s">
        <v>10551</v>
      </c>
      <c r="B342" s="9">
        <v>9</v>
      </c>
      <c r="C342" s="10" t="s">
        <v>10552</v>
      </c>
      <c r="D342" s="11"/>
      <c r="E342" s="11">
        <v>5</v>
      </c>
      <c r="F342" s="11"/>
      <c r="G342" s="11"/>
      <c r="H342" s="11"/>
      <c r="I342" s="11"/>
      <c r="J342" s="82">
        <v>5</v>
      </c>
    </row>
    <row r="343" spans="1:10" x14ac:dyDescent="0.2">
      <c r="A343" s="6" t="s">
        <v>10553</v>
      </c>
      <c r="B343" s="9">
        <v>9</v>
      </c>
      <c r="C343" s="10" t="s">
        <v>10554</v>
      </c>
      <c r="D343" s="11"/>
      <c r="E343" s="11">
        <v>5</v>
      </c>
      <c r="F343" s="11"/>
      <c r="G343" s="11"/>
      <c r="H343" s="11"/>
      <c r="I343" s="11"/>
      <c r="J343" s="82">
        <v>5</v>
      </c>
    </row>
    <row r="344" spans="1:10" x14ac:dyDescent="0.2">
      <c r="A344" s="6" t="s">
        <v>10555</v>
      </c>
      <c r="B344" s="9">
        <v>9</v>
      </c>
      <c r="C344" s="10" t="s">
        <v>10556</v>
      </c>
      <c r="D344" s="11"/>
      <c r="E344" s="11">
        <v>5</v>
      </c>
      <c r="F344" s="11"/>
      <c r="G344" s="11"/>
      <c r="H344" s="11"/>
      <c r="I344" s="11"/>
      <c r="J344" s="82">
        <v>5</v>
      </c>
    </row>
    <row r="345" spans="1:10" x14ac:dyDescent="0.2">
      <c r="A345" s="6" t="s">
        <v>10557</v>
      </c>
      <c r="B345" s="9">
        <v>9</v>
      </c>
      <c r="C345" s="10" t="s">
        <v>10558</v>
      </c>
      <c r="D345" s="11"/>
      <c r="E345" s="11">
        <v>5</v>
      </c>
      <c r="F345" s="11"/>
      <c r="G345" s="11"/>
      <c r="H345" s="11"/>
      <c r="I345" s="11"/>
      <c r="J345" s="82">
        <v>5</v>
      </c>
    </row>
    <row r="346" spans="1:10" x14ac:dyDescent="0.2">
      <c r="A346" s="6" t="s">
        <v>10559</v>
      </c>
      <c r="B346" s="9">
        <v>9</v>
      </c>
      <c r="C346" s="10" t="s">
        <v>10560</v>
      </c>
      <c r="D346" s="11"/>
      <c r="E346" s="11">
        <v>5</v>
      </c>
      <c r="F346" s="11"/>
      <c r="G346" s="11"/>
      <c r="H346" s="11"/>
      <c r="I346" s="11"/>
      <c r="J346" s="82">
        <v>5</v>
      </c>
    </row>
    <row r="347" spans="1:10" x14ac:dyDescent="0.2">
      <c r="A347" s="6" t="s">
        <v>10561</v>
      </c>
      <c r="B347" s="9">
        <v>9</v>
      </c>
      <c r="C347" s="10" t="s">
        <v>10562</v>
      </c>
      <c r="D347" s="11"/>
      <c r="E347" s="11">
        <v>5</v>
      </c>
      <c r="F347" s="11"/>
      <c r="G347" s="11"/>
      <c r="H347" s="11"/>
      <c r="I347" s="11"/>
      <c r="J347" s="82">
        <v>5</v>
      </c>
    </row>
    <row r="348" spans="1:10" x14ac:dyDescent="0.2">
      <c r="A348" s="6" t="s">
        <v>10563</v>
      </c>
      <c r="B348" s="9">
        <v>9</v>
      </c>
      <c r="C348" s="10" t="s">
        <v>10564</v>
      </c>
      <c r="D348" s="11"/>
      <c r="E348" s="11">
        <v>5</v>
      </c>
      <c r="F348" s="11"/>
      <c r="G348" s="11"/>
      <c r="H348" s="11"/>
      <c r="I348" s="11"/>
      <c r="J348" s="82">
        <v>5</v>
      </c>
    </row>
    <row r="349" spans="1:10" x14ac:dyDescent="0.2">
      <c r="A349" s="6" t="s">
        <v>10565</v>
      </c>
      <c r="B349" s="9">
        <v>9</v>
      </c>
      <c r="C349" s="10" t="s">
        <v>10566</v>
      </c>
      <c r="D349" s="11"/>
      <c r="E349" s="11">
        <v>5</v>
      </c>
      <c r="F349" s="11"/>
      <c r="G349" s="11"/>
      <c r="H349" s="11"/>
      <c r="I349" s="11"/>
      <c r="J349" s="82">
        <v>5</v>
      </c>
    </row>
    <row r="350" spans="1:10" x14ac:dyDescent="0.2">
      <c r="A350" s="6" t="s">
        <v>10567</v>
      </c>
      <c r="B350" s="9">
        <v>9</v>
      </c>
      <c r="C350" s="10" t="s">
        <v>10568</v>
      </c>
      <c r="D350" s="11"/>
      <c r="E350" s="11"/>
      <c r="F350" s="11">
        <v>10</v>
      </c>
      <c r="G350" s="11"/>
      <c r="H350" s="11"/>
      <c r="I350" s="11"/>
      <c r="J350" s="82">
        <v>10</v>
      </c>
    </row>
    <row r="351" spans="1:10" x14ac:dyDescent="0.2">
      <c r="A351" s="6" t="s">
        <v>10569</v>
      </c>
      <c r="B351" s="9">
        <v>9</v>
      </c>
      <c r="C351" s="10" t="s">
        <v>10570</v>
      </c>
      <c r="D351" s="11"/>
      <c r="E351" s="11"/>
      <c r="F351" s="11">
        <v>10</v>
      </c>
      <c r="G351" s="11"/>
      <c r="H351" s="11"/>
      <c r="I351" s="11"/>
      <c r="J351" s="82">
        <v>10</v>
      </c>
    </row>
    <row r="352" spans="1:10" x14ac:dyDescent="0.2">
      <c r="A352" s="6" t="s">
        <v>10571</v>
      </c>
      <c r="B352" s="9">
        <v>9</v>
      </c>
      <c r="C352" s="10" t="s">
        <v>10572</v>
      </c>
      <c r="D352" s="11"/>
      <c r="E352" s="11"/>
      <c r="F352" s="11">
        <v>10</v>
      </c>
      <c r="G352" s="11"/>
      <c r="H352" s="11"/>
      <c r="I352" s="11"/>
      <c r="J352" s="82">
        <v>10</v>
      </c>
    </row>
    <row r="353" spans="1:10" x14ac:dyDescent="0.2">
      <c r="A353" s="6" t="s">
        <v>10573</v>
      </c>
      <c r="B353" s="9">
        <v>9</v>
      </c>
      <c r="C353" s="10" t="s">
        <v>10574</v>
      </c>
      <c r="D353" s="11"/>
      <c r="E353" s="11"/>
      <c r="F353" s="11">
        <v>10</v>
      </c>
      <c r="G353" s="11"/>
      <c r="H353" s="11"/>
      <c r="I353" s="11"/>
      <c r="J353" s="82">
        <v>10</v>
      </c>
    </row>
    <row r="354" spans="1:10" x14ac:dyDescent="0.2">
      <c r="A354" s="6" t="s">
        <v>10575</v>
      </c>
      <c r="B354" s="9">
        <v>9</v>
      </c>
      <c r="C354" s="10" t="s">
        <v>10576</v>
      </c>
      <c r="D354" s="11"/>
      <c r="E354" s="11"/>
      <c r="F354" s="11">
        <v>10</v>
      </c>
      <c r="G354" s="11"/>
      <c r="H354" s="11"/>
      <c r="I354" s="11"/>
      <c r="J354" s="82">
        <v>10</v>
      </c>
    </row>
    <row r="355" spans="1:10" x14ac:dyDescent="0.2">
      <c r="A355" s="6" t="s">
        <v>10577</v>
      </c>
      <c r="B355" s="9">
        <v>9</v>
      </c>
      <c r="C355" s="10" t="s">
        <v>10578</v>
      </c>
      <c r="D355" s="11"/>
      <c r="E355" s="11"/>
      <c r="F355" s="11">
        <v>10</v>
      </c>
      <c r="G355" s="11"/>
      <c r="H355" s="11"/>
      <c r="I355" s="11"/>
      <c r="J355" s="82">
        <v>10</v>
      </c>
    </row>
    <row r="356" spans="1:10" x14ac:dyDescent="0.2">
      <c r="A356" s="6" t="s">
        <v>10579</v>
      </c>
      <c r="B356" s="9">
        <v>9</v>
      </c>
      <c r="C356" s="10" t="s">
        <v>10580</v>
      </c>
      <c r="D356" s="11"/>
      <c r="E356" s="11"/>
      <c r="F356" s="11"/>
      <c r="G356" s="11">
        <v>10</v>
      </c>
      <c r="H356" s="11"/>
      <c r="I356" s="11"/>
      <c r="J356" s="82">
        <v>10</v>
      </c>
    </row>
    <row r="357" spans="1:10" x14ac:dyDescent="0.2">
      <c r="A357" s="6" t="s">
        <v>10581</v>
      </c>
      <c r="B357" s="9">
        <v>9</v>
      </c>
      <c r="C357" s="10" t="s">
        <v>10582</v>
      </c>
      <c r="D357" s="11"/>
      <c r="E357" s="11"/>
      <c r="F357" s="11"/>
      <c r="G357" s="11">
        <v>10</v>
      </c>
      <c r="H357" s="11"/>
      <c r="I357" s="11"/>
      <c r="J357" s="82">
        <v>10</v>
      </c>
    </row>
    <row r="358" spans="1:10" x14ac:dyDescent="0.2">
      <c r="A358" s="6" t="s">
        <v>10583</v>
      </c>
      <c r="B358" s="9">
        <v>9</v>
      </c>
      <c r="C358" s="10" t="s">
        <v>10584</v>
      </c>
      <c r="D358" s="11"/>
      <c r="E358" s="11"/>
      <c r="F358" s="11"/>
      <c r="G358" s="11">
        <v>10</v>
      </c>
      <c r="H358" s="11"/>
      <c r="I358" s="11"/>
      <c r="J358" s="82">
        <v>10</v>
      </c>
    </row>
    <row r="359" spans="1:10" x14ac:dyDescent="0.2">
      <c r="A359" s="6" t="s">
        <v>10585</v>
      </c>
      <c r="B359" s="9">
        <v>9</v>
      </c>
      <c r="C359" s="10" t="s">
        <v>10586</v>
      </c>
      <c r="D359" s="11"/>
      <c r="E359" s="11"/>
      <c r="F359" s="11"/>
      <c r="G359" s="11">
        <v>10</v>
      </c>
      <c r="H359" s="11"/>
      <c r="I359" s="11"/>
      <c r="J359" s="82">
        <v>10</v>
      </c>
    </row>
    <row r="360" spans="1:10" x14ac:dyDescent="0.2">
      <c r="A360" s="6" t="s">
        <v>10587</v>
      </c>
      <c r="B360" s="9">
        <v>9</v>
      </c>
      <c r="C360" s="10" t="s">
        <v>10588</v>
      </c>
      <c r="D360" s="11"/>
      <c r="E360" s="11"/>
      <c r="F360" s="11"/>
      <c r="G360" s="11">
        <v>10</v>
      </c>
      <c r="H360" s="11"/>
      <c r="I360" s="11"/>
      <c r="J360" s="82">
        <v>10</v>
      </c>
    </row>
    <row r="361" spans="1:10" x14ac:dyDescent="0.2">
      <c r="A361" s="6" t="s">
        <v>10589</v>
      </c>
      <c r="B361" s="9">
        <v>9</v>
      </c>
      <c r="C361" s="10" t="s">
        <v>10590</v>
      </c>
      <c r="D361" s="11"/>
      <c r="E361" s="11"/>
      <c r="F361" s="11"/>
      <c r="G361" s="11">
        <v>10</v>
      </c>
      <c r="H361" s="11"/>
      <c r="I361" s="11"/>
      <c r="J361" s="82">
        <v>10</v>
      </c>
    </row>
    <row r="362" spans="1:10" x14ac:dyDescent="0.2">
      <c r="A362" s="6" t="s">
        <v>10591</v>
      </c>
      <c r="B362" s="9">
        <v>9</v>
      </c>
      <c r="C362" s="10" t="s">
        <v>10592</v>
      </c>
      <c r="D362" s="11"/>
      <c r="E362" s="11"/>
      <c r="F362" s="11"/>
      <c r="G362" s="11"/>
      <c r="H362" s="11"/>
      <c r="I362" s="11">
        <v>10</v>
      </c>
      <c r="J362" s="82">
        <v>10</v>
      </c>
    </row>
    <row r="363" spans="1:10" x14ac:dyDescent="0.2">
      <c r="A363" s="6" t="s">
        <v>10593</v>
      </c>
      <c r="B363" s="9">
        <v>9</v>
      </c>
      <c r="C363" s="10" t="s">
        <v>10594</v>
      </c>
      <c r="D363" s="11"/>
      <c r="E363" s="11"/>
      <c r="F363" s="11"/>
      <c r="G363" s="11"/>
      <c r="H363" s="11"/>
      <c r="I363" s="11">
        <v>10</v>
      </c>
      <c r="J363" s="82">
        <v>10</v>
      </c>
    </row>
    <row r="364" spans="1:10" x14ac:dyDescent="0.2">
      <c r="A364" s="6" t="s">
        <v>10595</v>
      </c>
      <c r="B364" s="9">
        <v>9</v>
      </c>
      <c r="C364" s="10" t="s">
        <v>10596</v>
      </c>
      <c r="D364" s="11"/>
      <c r="E364" s="11"/>
      <c r="F364" s="11"/>
      <c r="G364" s="11"/>
      <c r="H364" s="11"/>
      <c r="I364" s="11">
        <v>10</v>
      </c>
      <c r="J364" s="82">
        <v>10</v>
      </c>
    </row>
    <row r="365" spans="1:10" x14ac:dyDescent="0.2">
      <c r="A365" s="6" t="s">
        <v>10597</v>
      </c>
      <c r="B365" s="9">
        <v>9</v>
      </c>
      <c r="C365" s="10" t="s">
        <v>10598</v>
      </c>
      <c r="D365" s="11"/>
      <c r="E365" s="11"/>
      <c r="F365" s="11"/>
      <c r="G365" s="11"/>
      <c r="H365" s="11"/>
      <c r="I365" s="11">
        <v>10</v>
      </c>
      <c r="J365" s="82">
        <v>10</v>
      </c>
    </row>
    <row r="366" spans="1:10" x14ac:dyDescent="0.2">
      <c r="A366" s="6" t="s">
        <v>10599</v>
      </c>
      <c r="B366" s="9">
        <v>9</v>
      </c>
      <c r="C366" s="10" t="s">
        <v>10600</v>
      </c>
      <c r="D366" s="11"/>
      <c r="E366" s="11"/>
      <c r="F366" s="11"/>
      <c r="G366" s="11"/>
      <c r="H366" s="11"/>
      <c r="I366" s="11">
        <v>10</v>
      </c>
      <c r="J366" s="82">
        <v>10</v>
      </c>
    </row>
    <row r="367" spans="1:10" x14ac:dyDescent="0.2">
      <c r="A367" s="6" t="s">
        <v>10601</v>
      </c>
      <c r="B367" s="9">
        <v>9</v>
      </c>
      <c r="C367" s="10" t="s">
        <v>10602</v>
      </c>
      <c r="D367" s="11"/>
      <c r="E367" s="11"/>
      <c r="F367" s="11"/>
      <c r="G367" s="11"/>
      <c r="H367" s="11"/>
      <c r="I367" s="11">
        <v>10</v>
      </c>
      <c r="J367" s="82">
        <v>10</v>
      </c>
    </row>
    <row r="368" spans="1:10" x14ac:dyDescent="0.2">
      <c r="B368" s="9">
        <v>9</v>
      </c>
      <c r="C368" s="10"/>
      <c r="D368" s="11"/>
      <c r="E368" s="11"/>
      <c r="F368" s="11"/>
      <c r="G368" s="11"/>
      <c r="H368" s="11"/>
      <c r="I368" s="11"/>
      <c r="J368" s="82"/>
    </row>
    <row r="369" spans="1:10" x14ac:dyDescent="0.2">
      <c r="B369" s="9">
        <v>9</v>
      </c>
      <c r="C369" s="83" t="s">
        <v>3777</v>
      </c>
      <c r="D369" s="81">
        <v>60</v>
      </c>
      <c r="E369" s="81">
        <v>60</v>
      </c>
      <c r="F369" s="81">
        <v>60</v>
      </c>
      <c r="G369" s="81">
        <v>60</v>
      </c>
      <c r="H369" s="81"/>
      <c r="I369" s="81">
        <v>60</v>
      </c>
      <c r="J369" s="84">
        <v>300</v>
      </c>
    </row>
    <row r="370" spans="1:10" x14ac:dyDescent="0.2">
      <c r="C370" s="10"/>
      <c r="D370" s="11"/>
      <c r="E370" s="11"/>
      <c r="F370" s="11"/>
      <c r="G370" s="11"/>
      <c r="H370" s="11"/>
      <c r="I370" s="11"/>
      <c r="J370" s="82"/>
    </row>
    <row r="371" spans="1:10" x14ac:dyDescent="0.2">
      <c r="C371" s="80" t="s">
        <v>14889</v>
      </c>
      <c r="D371" s="85">
        <v>120</v>
      </c>
      <c r="E371" s="85">
        <v>120</v>
      </c>
      <c r="F371" s="85">
        <v>120</v>
      </c>
      <c r="G371" s="85">
        <v>120</v>
      </c>
      <c r="H371" s="85"/>
      <c r="I371" s="85">
        <v>120</v>
      </c>
      <c r="J371" s="84">
        <v>600</v>
      </c>
    </row>
    <row r="372" spans="1:10" x14ac:dyDescent="0.2">
      <c r="C372" s="10" t="s">
        <v>10603</v>
      </c>
      <c r="D372" s="11"/>
      <c r="E372" s="11"/>
      <c r="F372" s="11"/>
      <c r="G372" s="11"/>
      <c r="H372" s="11"/>
      <c r="I372" s="11"/>
      <c r="J372" s="82"/>
    </row>
    <row r="373" spans="1:10" x14ac:dyDescent="0.2">
      <c r="C373" s="10"/>
      <c r="D373" s="11"/>
      <c r="E373" s="11"/>
      <c r="F373" s="11"/>
      <c r="G373" s="11"/>
      <c r="H373" s="11"/>
      <c r="I373" s="11"/>
      <c r="J373" s="82"/>
    </row>
    <row r="374" spans="1:10" x14ac:dyDescent="0.2">
      <c r="A374" s="6" t="s">
        <v>10604</v>
      </c>
      <c r="B374" s="9">
        <v>7</v>
      </c>
      <c r="C374" s="10" t="s">
        <v>10605</v>
      </c>
      <c r="D374" s="11">
        <v>10</v>
      </c>
      <c r="E374" s="11"/>
      <c r="F374" s="11"/>
      <c r="G374" s="11"/>
      <c r="H374" s="11"/>
      <c r="I374" s="11"/>
      <c r="J374" s="82">
        <v>10</v>
      </c>
    </row>
    <row r="375" spans="1:10" x14ac:dyDescent="0.2">
      <c r="A375" s="6" t="s">
        <v>10606</v>
      </c>
      <c r="B375" s="9">
        <v>7</v>
      </c>
      <c r="C375" s="10" t="s">
        <v>10607</v>
      </c>
      <c r="D375" s="11">
        <v>10</v>
      </c>
      <c r="E375" s="11"/>
      <c r="F375" s="11"/>
      <c r="G375" s="11"/>
      <c r="H375" s="11"/>
      <c r="I375" s="11"/>
      <c r="J375" s="82">
        <v>10</v>
      </c>
    </row>
    <row r="376" spans="1:10" x14ac:dyDescent="0.2">
      <c r="A376" s="6" t="s">
        <v>10608</v>
      </c>
      <c r="B376" s="9">
        <v>7</v>
      </c>
      <c r="C376" s="10" t="s">
        <v>10609</v>
      </c>
      <c r="D376" s="11">
        <v>10</v>
      </c>
      <c r="E376" s="11"/>
      <c r="F376" s="11"/>
      <c r="G376" s="11"/>
      <c r="H376" s="11"/>
      <c r="I376" s="11"/>
      <c r="J376" s="82">
        <v>10</v>
      </c>
    </row>
    <row r="377" spans="1:10" x14ac:dyDescent="0.2">
      <c r="A377" s="6" t="s">
        <v>10610</v>
      </c>
      <c r="B377" s="9">
        <v>7</v>
      </c>
      <c r="C377" s="10" t="s">
        <v>10611</v>
      </c>
      <c r="D377" s="11">
        <v>10</v>
      </c>
      <c r="E377" s="11"/>
      <c r="F377" s="11"/>
      <c r="G377" s="11"/>
      <c r="H377" s="11"/>
      <c r="I377" s="11"/>
      <c r="J377" s="82">
        <v>10</v>
      </c>
    </row>
    <row r="378" spans="1:10" x14ac:dyDescent="0.2">
      <c r="A378" s="6" t="s">
        <v>10612</v>
      </c>
      <c r="B378" s="9">
        <v>7</v>
      </c>
      <c r="C378" s="10" t="s">
        <v>10613</v>
      </c>
      <c r="D378" s="11">
        <v>10</v>
      </c>
      <c r="E378" s="11"/>
      <c r="F378" s="11"/>
      <c r="G378" s="11"/>
      <c r="H378" s="11"/>
      <c r="I378" s="11"/>
      <c r="J378" s="82">
        <v>10</v>
      </c>
    </row>
    <row r="379" spans="1:10" x14ac:dyDescent="0.2">
      <c r="A379" s="6" t="s">
        <v>10614</v>
      </c>
      <c r="B379" s="9">
        <v>7</v>
      </c>
      <c r="C379" s="10" t="s">
        <v>10615</v>
      </c>
      <c r="D379" s="11">
        <v>10</v>
      </c>
      <c r="E379" s="11"/>
      <c r="F379" s="11"/>
      <c r="G379" s="11"/>
      <c r="H379" s="11"/>
      <c r="I379" s="11"/>
      <c r="J379" s="82">
        <v>10</v>
      </c>
    </row>
    <row r="380" spans="1:10" x14ac:dyDescent="0.2">
      <c r="A380" s="6" t="s">
        <v>10616</v>
      </c>
      <c r="B380" s="9">
        <v>7</v>
      </c>
      <c r="C380" s="10" t="s">
        <v>10617</v>
      </c>
      <c r="D380" s="11"/>
      <c r="E380" s="11">
        <v>5</v>
      </c>
      <c r="F380" s="11"/>
      <c r="G380" s="11"/>
      <c r="H380" s="11"/>
      <c r="I380" s="11"/>
      <c r="J380" s="82">
        <v>5</v>
      </c>
    </row>
    <row r="381" spans="1:10" x14ac:dyDescent="0.2">
      <c r="A381" s="6" t="s">
        <v>10618</v>
      </c>
      <c r="B381" s="9">
        <v>7</v>
      </c>
      <c r="C381" s="10" t="s">
        <v>10619</v>
      </c>
      <c r="D381" s="11"/>
      <c r="E381" s="11">
        <v>5</v>
      </c>
      <c r="F381" s="11"/>
      <c r="G381" s="11"/>
      <c r="H381" s="11"/>
      <c r="I381" s="11"/>
      <c r="J381" s="82">
        <v>5</v>
      </c>
    </row>
    <row r="382" spans="1:10" x14ac:dyDescent="0.2">
      <c r="A382" s="6" t="s">
        <v>10620</v>
      </c>
      <c r="B382" s="9">
        <v>7</v>
      </c>
      <c r="C382" s="10" t="s">
        <v>10621</v>
      </c>
      <c r="D382" s="11"/>
      <c r="E382" s="11">
        <v>5</v>
      </c>
      <c r="F382" s="11"/>
      <c r="G382" s="11"/>
      <c r="H382" s="11"/>
      <c r="I382" s="11"/>
      <c r="J382" s="82">
        <v>5</v>
      </c>
    </row>
    <row r="383" spans="1:10" x14ac:dyDescent="0.2">
      <c r="A383" s="6" t="s">
        <v>10622</v>
      </c>
      <c r="B383" s="9">
        <v>7</v>
      </c>
      <c r="C383" s="10" t="s">
        <v>10623</v>
      </c>
      <c r="D383" s="11"/>
      <c r="E383" s="11">
        <v>5</v>
      </c>
      <c r="F383" s="11"/>
      <c r="G383" s="11"/>
      <c r="H383" s="11"/>
      <c r="I383" s="11"/>
      <c r="J383" s="82">
        <v>5</v>
      </c>
    </row>
    <row r="384" spans="1:10" x14ac:dyDescent="0.2">
      <c r="A384" s="6" t="s">
        <v>10624</v>
      </c>
      <c r="B384" s="9">
        <v>7</v>
      </c>
      <c r="C384" s="10" t="s">
        <v>10625</v>
      </c>
      <c r="D384" s="11"/>
      <c r="E384" s="11">
        <v>5</v>
      </c>
      <c r="F384" s="11"/>
      <c r="G384" s="11"/>
      <c r="H384" s="11"/>
      <c r="I384" s="11"/>
      <c r="J384" s="82">
        <v>5</v>
      </c>
    </row>
    <row r="385" spans="1:10" x14ac:dyDescent="0.2">
      <c r="A385" s="6" t="s">
        <v>10626</v>
      </c>
      <c r="B385" s="9">
        <v>7</v>
      </c>
      <c r="C385" s="10" t="s">
        <v>10627</v>
      </c>
      <c r="D385" s="11"/>
      <c r="E385" s="11">
        <v>10</v>
      </c>
      <c r="F385" s="11"/>
      <c r="G385" s="11"/>
      <c r="H385" s="11"/>
      <c r="I385" s="11"/>
      <c r="J385" s="82">
        <v>10</v>
      </c>
    </row>
    <row r="386" spans="1:10" x14ac:dyDescent="0.2">
      <c r="A386" s="6" t="s">
        <v>10628</v>
      </c>
      <c r="B386" s="9">
        <v>7</v>
      </c>
      <c r="C386" s="10" t="s">
        <v>10629</v>
      </c>
      <c r="D386" s="11"/>
      <c r="E386" s="11">
        <v>5</v>
      </c>
      <c r="F386" s="11"/>
      <c r="G386" s="11"/>
      <c r="H386" s="11"/>
      <c r="I386" s="11"/>
      <c r="J386" s="82">
        <v>5</v>
      </c>
    </row>
    <row r="387" spans="1:10" x14ac:dyDescent="0.2">
      <c r="A387" s="6" t="s">
        <v>10630</v>
      </c>
      <c r="B387" s="9">
        <v>7</v>
      </c>
      <c r="C387" s="10" t="s">
        <v>10631</v>
      </c>
      <c r="D387" s="11"/>
      <c r="E387" s="11">
        <v>5</v>
      </c>
      <c r="F387" s="11"/>
      <c r="G387" s="11"/>
      <c r="H387" s="11"/>
      <c r="I387" s="11"/>
      <c r="J387" s="82">
        <v>5</v>
      </c>
    </row>
    <row r="388" spans="1:10" x14ac:dyDescent="0.2">
      <c r="A388" s="6" t="s">
        <v>10632</v>
      </c>
      <c r="B388" s="9">
        <v>7</v>
      </c>
      <c r="C388" s="10" t="s">
        <v>10633</v>
      </c>
      <c r="D388" s="11"/>
      <c r="E388" s="11">
        <v>5</v>
      </c>
      <c r="F388" s="11"/>
      <c r="G388" s="11"/>
      <c r="H388" s="11"/>
      <c r="I388" s="11"/>
      <c r="J388" s="82">
        <v>5</v>
      </c>
    </row>
    <row r="389" spans="1:10" x14ac:dyDescent="0.2">
      <c r="A389" s="6" t="s">
        <v>10634</v>
      </c>
      <c r="B389" s="9">
        <v>7</v>
      </c>
      <c r="C389" s="10" t="s">
        <v>10635</v>
      </c>
      <c r="D389" s="11"/>
      <c r="E389" s="11">
        <v>5</v>
      </c>
      <c r="F389" s="11"/>
      <c r="G389" s="11"/>
      <c r="H389" s="11"/>
      <c r="I389" s="11"/>
      <c r="J389" s="82">
        <v>5</v>
      </c>
    </row>
    <row r="390" spans="1:10" x14ac:dyDescent="0.2">
      <c r="A390" s="6" t="s">
        <v>10636</v>
      </c>
      <c r="B390" s="9">
        <v>7</v>
      </c>
      <c r="C390" s="10" t="s">
        <v>10637</v>
      </c>
      <c r="D390" s="11"/>
      <c r="E390" s="11">
        <v>5</v>
      </c>
      <c r="F390" s="11"/>
      <c r="G390" s="11"/>
      <c r="H390" s="11"/>
      <c r="I390" s="11"/>
      <c r="J390" s="82">
        <v>5</v>
      </c>
    </row>
    <row r="391" spans="1:10" x14ac:dyDescent="0.2">
      <c r="A391" s="6" t="s">
        <v>10638</v>
      </c>
      <c r="B391" s="9">
        <v>7</v>
      </c>
      <c r="C391" s="10" t="s">
        <v>10639</v>
      </c>
      <c r="D391" s="11"/>
      <c r="E391" s="11"/>
      <c r="F391" s="11">
        <v>10</v>
      </c>
      <c r="G391" s="11"/>
      <c r="H391" s="11"/>
      <c r="I391" s="11"/>
      <c r="J391" s="82">
        <v>10</v>
      </c>
    </row>
    <row r="392" spans="1:10" x14ac:dyDescent="0.2">
      <c r="A392" s="6" t="s">
        <v>10640</v>
      </c>
      <c r="B392" s="9">
        <v>7</v>
      </c>
      <c r="C392" s="10" t="s">
        <v>10641</v>
      </c>
      <c r="D392" s="11"/>
      <c r="E392" s="11"/>
      <c r="F392" s="11">
        <v>10</v>
      </c>
      <c r="G392" s="11"/>
      <c r="H392" s="11"/>
      <c r="I392" s="11"/>
      <c r="J392" s="82">
        <v>10</v>
      </c>
    </row>
    <row r="393" spans="1:10" x14ac:dyDescent="0.2">
      <c r="A393" s="6" t="s">
        <v>10642</v>
      </c>
      <c r="B393" s="9">
        <v>7</v>
      </c>
      <c r="C393" s="10" t="s">
        <v>10643</v>
      </c>
      <c r="D393" s="11"/>
      <c r="E393" s="11"/>
      <c r="F393" s="11">
        <v>10</v>
      </c>
      <c r="G393" s="11"/>
      <c r="H393" s="11"/>
      <c r="I393" s="11"/>
      <c r="J393" s="82">
        <v>10</v>
      </c>
    </row>
    <row r="394" spans="1:10" x14ac:dyDescent="0.2">
      <c r="A394" s="6" t="s">
        <v>10644</v>
      </c>
      <c r="B394" s="9">
        <v>7</v>
      </c>
      <c r="C394" s="10" t="s">
        <v>10645</v>
      </c>
      <c r="D394" s="11"/>
      <c r="E394" s="11"/>
      <c r="F394" s="11">
        <v>10</v>
      </c>
      <c r="G394" s="11"/>
      <c r="H394" s="11"/>
      <c r="I394" s="11"/>
      <c r="J394" s="82">
        <v>10</v>
      </c>
    </row>
    <row r="395" spans="1:10" x14ac:dyDescent="0.2">
      <c r="A395" s="6" t="s">
        <v>10646</v>
      </c>
      <c r="B395" s="9">
        <v>7</v>
      </c>
      <c r="C395" s="10" t="s">
        <v>10647</v>
      </c>
      <c r="D395" s="11"/>
      <c r="E395" s="11"/>
      <c r="F395" s="11">
        <v>10</v>
      </c>
      <c r="G395" s="11"/>
      <c r="H395" s="11"/>
      <c r="I395" s="11"/>
      <c r="J395" s="82">
        <v>10</v>
      </c>
    </row>
    <row r="396" spans="1:10" x14ac:dyDescent="0.2">
      <c r="A396" s="6" t="s">
        <v>10648</v>
      </c>
      <c r="B396" s="9">
        <v>7</v>
      </c>
      <c r="C396" s="10" t="s">
        <v>10649</v>
      </c>
      <c r="D396" s="11"/>
      <c r="E396" s="11"/>
      <c r="F396" s="11">
        <v>10</v>
      </c>
      <c r="G396" s="11"/>
      <c r="H396" s="11"/>
      <c r="I396" s="11"/>
      <c r="J396" s="82">
        <v>10</v>
      </c>
    </row>
    <row r="397" spans="1:10" x14ac:dyDescent="0.2">
      <c r="A397" s="6" t="s">
        <v>10650</v>
      </c>
      <c r="B397" s="9">
        <v>7</v>
      </c>
      <c r="C397" s="10" t="s">
        <v>10651</v>
      </c>
      <c r="D397" s="11"/>
      <c r="E397" s="11"/>
      <c r="F397" s="11"/>
      <c r="G397" s="11">
        <v>10</v>
      </c>
      <c r="H397" s="11"/>
      <c r="I397" s="11"/>
      <c r="J397" s="82">
        <v>10</v>
      </c>
    </row>
    <row r="398" spans="1:10" x14ac:dyDescent="0.2">
      <c r="A398" s="6" t="s">
        <v>10652</v>
      </c>
      <c r="B398" s="9">
        <v>7</v>
      </c>
      <c r="C398" s="10" t="s">
        <v>10653</v>
      </c>
      <c r="D398" s="11"/>
      <c r="E398" s="11"/>
      <c r="F398" s="11"/>
      <c r="G398" s="11">
        <v>10</v>
      </c>
      <c r="H398" s="11"/>
      <c r="I398" s="11"/>
      <c r="J398" s="82">
        <v>10</v>
      </c>
    </row>
    <row r="399" spans="1:10" x14ac:dyDescent="0.2">
      <c r="A399" s="6" t="s">
        <v>10654</v>
      </c>
      <c r="B399" s="9">
        <v>7</v>
      </c>
      <c r="C399" s="10" t="s">
        <v>10655</v>
      </c>
      <c r="D399" s="11"/>
      <c r="E399" s="11"/>
      <c r="F399" s="11"/>
      <c r="G399" s="11">
        <v>10</v>
      </c>
      <c r="H399" s="11"/>
      <c r="I399" s="11"/>
      <c r="J399" s="82">
        <v>10</v>
      </c>
    </row>
    <row r="400" spans="1:10" x14ac:dyDescent="0.2">
      <c r="A400" s="6" t="s">
        <v>10656</v>
      </c>
      <c r="B400" s="9">
        <v>7</v>
      </c>
      <c r="C400" s="10" t="s">
        <v>10657</v>
      </c>
      <c r="D400" s="11"/>
      <c r="E400" s="11"/>
      <c r="F400" s="11"/>
      <c r="G400" s="11">
        <v>5</v>
      </c>
      <c r="H400" s="11"/>
      <c r="I400" s="11"/>
      <c r="J400" s="82">
        <v>5</v>
      </c>
    </row>
    <row r="401" spans="1:10" x14ac:dyDescent="0.2">
      <c r="A401" s="6" t="s">
        <v>10658</v>
      </c>
      <c r="B401" s="9">
        <v>7</v>
      </c>
      <c r="C401" s="10" t="s">
        <v>10659</v>
      </c>
      <c r="D401" s="11"/>
      <c r="E401" s="11"/>
      <c r="F401" s="11"/>
      <c r="G401" s="11">
        <v>5</v>
      </c>
      <c r="H401" s="11"/>
      <c r="I401" s="11"/>
      <c r="J401" s="82">
        <v>5</v>
      </c>
    </row>
    <row r="402" spans="1:10" x14ac:dyDescent="0.2">
      <c r="A402" s="6" t="s">
        <v>10660</v>
      </c>
      <c r="B402" s="9">
        <v>7</v>
      </c>
      <c r="C402" s="10" t="s">
        <v>10661</v>
      </c>
      <c r="D402" s="11"/>
      <c r="E402" s="11"/>
      <c r="F402" s="11"/>
      <c r="G402" s="11">
        <v>10</v>
      </c>
      <c r="H402" s="11"/>
      <c r="I402" s="11"/>
      <c r="J402" s="82">
        <v>10</v>
      </c>
    </row>
    <row r="403" spans="1:10" x14ac:dyDescent="0.2">
      <c r="A403" s="6" t="s">
        <v>10662</v>
      </c>
      <c r="B403" s="9">
        <v>7</v>
      </c>
      <c r="C403" s="10" t="s">
        <v>10663</v>
      </c>
      <c r="D403" s="11"/>
      <c r="E403" s="11"/>
      <c r="F403" s="11"/>
      <c r="G403" s="11">
        <v>10</v>
      </c>
      <c r="H403" s="11"/>
      <c r="I403" s="11"/>
      <c r="J403" s="82">
        <v>10</v>
      </c>
    </row>
    <row r="404" spans="1:10" x14ac:dyDescent="0.2">
      <c r="A404" s="6" t="s">
        <v>10664</v>
      </c>
      <c r="B404" s="9">
        <v>7</v>
      </c>
      <c r="C404" s="10" t="s">
        <v>10665</v>
      </c>
      <c r="D404" s="11"/>
      <c r="E404" s="11"/>
      <c r="F404" s="11"/>
      <c r="G404" s="11"/>
      <c r="H404" s="11"/>
      <c r="I404" s="11">
        <v>10</v>
      </c>
      <c r="J404" s="82">
        <v>10</v>
      </c>
    </row>
    <row r="405" spans="1:10" x14ac:dyDescent="0.2">
      <c r="A405" s="6" t="s">
        <v>10666</v>
      </c>
      <c r="B405" s="9">
        <v>7</v>
      </c>
      <c r="C405" s="10" t="s">
        <v>10667</v>
      </c>
      <c r="D405" s="11"/>
      <c r="E405" s="11"/>
      <c r="F405" s="11"/>
      <c r="G405" s="11"/>
      <c r="H405" s="11"/>
      <c r="I405" s="11">
        <v>10</v>
      </c>
      <c r="J405" s="82">
        <v>10</v>
      </c>
    </row>
    <row r="406" spans="1:10" x14ac:dyDescent="0.2">
      <c r="A406" s="6" t="s">
        <v>10668</v>
      </c>
      <c r="B406" s="9">
        <v>7</v>
      </c>
      <c r="C406" s="10" t="s">
        <v>10669</v>
      </c>
      <c r="D406" s="11"/>
      <c r="E406" s="11"/>
      <c r="F406" s="11"/>
      <c r="G406" s="11"/>
      <c r="H406" s="11"/>
      <c r="I406" s="11">
        <v>10</v>
      </c>
      <c r="J406" s="82">
        <v>10</v>
      </c>
    </row>
    <row r="407" spans="1:10" x14ac:dyDescent="0.2">
      <c r="A407" s="6" t="s">
        <v>10670</v>
      </c>
      <c r="B407" s="9">
        <v>7</v>
      </c>
      <c r="C407" s="10" t="s">
        <v>10671</v>
      </c>
      <c r="D407" s="11"/>
      <c r="E407" s="11"/>
      <c r="F407" s="11"/>
      <c r="G407" s="11"/>
      <c r="H407" s="11"/>
      <c r="I407" s="11">
        <v>10</v>
      </c>
      <c r="J407" s="82">
        <v>10</v>
      </c>
    </row>
    <row r="408" spans="1:10" x14ac:dyDescent="0.2">
      <c r="A408" s="6" t="s">
        <v>10672</v>
      </c>
      <c r="B408" s="9">
        <v>7</v>
      </c>
      <c r="C408" s="10" t="s">
        <v>10673</v>
      </c>
      <c r="D408" s="11"/>
      <c r="E408" s="11"/>
      <c r="F408" s="11"/>
      <c r="G408" s="11"/>
      <c r="H408" s="11"/>
      <c r="I408" s="11">
        <v>10</v>
      </c>
      <c r="J408" s="82">
        <v>10</v>
      </c>
    </row>
    <row r="409" spans="1:10" x14ac:dyDescent="0.2">
      <c r="A409" s="6" t="s">
        <v>10674</v>
      </c>
      <c r="B409" s="9">
        <v>7</v>
      </c>
      <c r="C409" s="10" t="s">
        <v>10675</v>
      </c>
      <c r="D409" s="11"/>
      <c r="E409" s="11"/>
      <c r="F409" s="11"/>
      <c r="G409" s="11"/>
      <c r="H409" s="11"/>
      <c r="I409" s="11">
        <v>10</v>
      </c>
      <c r="J409" s="82">
        <v>10</v>
      </c>
    </row>
    <row r="410" spans="1:10" x14ac:dyDescent="0.2">
      <c r="B410" s="9">
        <v>7</v>
      </c>
      <c r="C410" s="10"/>
      <c r="D410" s="11"/>
      <c r="E410" s="11"/>
      <c r="F410" s="11"/>
      <c r="G410" s="11"/>
      <c r="H410" s="11"/>
      <c r="I410" s="11"/>
      <c r="J410" s="82"/>
    </row>
    <row r="411" spans="1:10" x14ac:dyDescent="0.2">
      <c r="B411" s="9">
        <v>7</v>
      </c>
      <c r="C411" s="83" t="s">
        <v>3777</v>
      </c>
      <c r="D411" s="81">
        <v>60</v>
      </c>
      <c r="E411" s="81">
        <v>60</v>
      </c>
      <c r="F411" s="81">
        <v>60</v>
      </c>
      <c r="G411" s="81">
        <v>60</v>
      </c>
      <c r="H411" s="81"/>
      <c r="I411" s="81">
        <v>60</v>
      </c>
      <c r="J411" s="84">
        <v>300</v>
      </c>
    </row>
    <row r="412" spans="1:10" x14ac:dyDescent="0.2">
      <c r="C412" s="10"/>
      <c r="D412" s="11"/>
      <c r="E412" s="11"/>
      <c r="F412" s="11"/>
      <c r="G412" s="11"/>
      <c r="H412" s="11"/>
      <c r="I412" s="11"/>
      <c r="J412" s="82"/>
    </row>
    <row r="413" spans="1:10" x14ac:dyDescent="0.2">
      <c r="A413" s="6" t="s">
        <v>10676</v>
      </c>
      <c r="B413" s="9">
        <v>14</v>
      </c>
      <c r="C413" s="10" t="s">
        <v>10677</v>
      </c>
      <c r="D413" s="11">
        <v>10</v>
      </c>
      <c r="E413" s="11"/>
      <c r="F413" s="11"/>
      <c r="G413" s="11"/>
      <c r="H413" s="11"/>
      <c r="I413" s="11"/>
      <c r="J413" s="82">
        <v>10</v>
      </c>
    </row>
    <row r="414" spans="1:10" x14ac:dyDescent="0.2">
      <c r="A414" s="6" t="s">
        <v>10678</v>
      </c>
      <c r="B414" s="9">
        <v>14</v>
      </c>
      <c r="C414" s="10" t="s">
        <v>10679</v>
      </c>
      <c r="D414" s="11">
        <v>10</v>
      </c>
      <c r="E414" s="11"/>
      <c r="F414" s="11"/>
      <c r="G414" s="11"/>
      <c r="H414" s="11"/>
      <c r="I414" s="11"/>
      <c r="J414" s="82">
        <v>10</v>
      </c>
    </row>
    <row r="415" spans="1:10" x14ac:dyDescent="0.2">
      <c r="A415" s="6" t="s">
        <v>10680</v>
      </c>
      <c r="B415" s="9">
        <v>14</v>
      </c>
      <c r="C415" s="10" t="s">
        <v>10681</v>
      </c>
      <c r="D415" s="11">
        <v>10</v>
      </c>
      <c r="E415" s="11"/>
      <c r="F415" s="11"/>
      <c r="G415" s="11"/>
      <c r="H415" s="11"/>
      <c r="I415" s="11"/>
      <c r="J415" s="82">
        <v>10</v>
      </c>
    </row>
    <row r="416" spans="1:10" x14ac:dyDescent="0.2">
      <c r="A416" s="6" t="s">
        <v>10682</v>
      </c>
      <c r="B416" s="9">
        <v>14</v>
      </c>
      <c r="C416" s="10" t="s">
        <v>10683</v>
      </c>
      <c r="D416" s="11">
        <v>10</v>
      </c>
      <c r="E416" s="11"/>
      <c r="F416" s="11"/>
      <c r="G416" s="11"/>
      <c r="H416" s="11"/>
      <c r="I416" s="11"/>
      <c r="J416" s="82">
        <v>10</v>
      </c>
    </row>
    <row r="417" spans="1:10" x14ac:dyDescent="0.2">
      <c r="A417" s="6" t="s">
        <v>10684</v>
      </c>
      <c r="B417" s="9">
        <v>14</v>
      </c>
      <c r="C417" s="10" t="s">
        <v>10685</v>
      </c>
      <c r="D417" s="11">
        <v>10</v>
      </c>
      <c r="E417" s="11"/>
      <c r="F417" s="11"/>
      <c r="G417" s="11"/>
      <c r="H417" s="11"/>
      <c r="I417" s="11"/>
      <c r="J417" s="82">
        <v>10</v>
      </c>
    </row>
    <row r="418" spans="1:10" x14ac:dyDescent="0.2">
      <c r="A418" s="6" t="s">
        <v>10686</v>
      </c>
      <c r="B418" s="9">
        <v>14</v>
      </c>
      <c r="C418" s="10" t="s">
        <v>10687</v>
      </c>
      <c r="D418" s="11">
        <v>10</v>
      </c>
      <c r="E418" s="11"/>
      <c r="F418" s="11"/>
      <c r="G418" s="11"/>
      <c r="H418" s="11"/>
      <c r="I418" s="11"/>
      <c r="J418" s="82">
        <v>10</v>
      </c>
    </row>
    <row r="419" spans="1:10" x14ac:dyDescent="0.2">
      <c r="A419" s="6" t="s">
        <v>10688</v>
      </c>
      <c r="B419" s="9">
        <v>14</v>
      </c>
      <c r="C419" s="10" t="s">
        <v>10689</v>
      </c>
      <c r="D419" s="11"/>
      <c r="E419" s="11">
        <v>5</v>
      </c>
      <c r="F419" s="11"/>
      <c r="G419" s="11"/>
      <c r="H419" s="11"/>
      <c r="I419" s="11"/>
      <c r="J419" s="82">
        <v>5</v>
      </c>
    </row>
    <row r="420" spans="1:10" x14ac:dyDescent="0.2">
      <c r="A420" s="6" t="s">
        <v>10690</v>
      </c>
      <c r="B420" s="9">
        <v>14</v>
      </c>
      <c r="C420" s="10" t="s">
        <v>10691</v>
      </c>
      <c r="D420" s="11"/>
      <c r="E420" s="11">
        <v>5</v>
      </c>
      <c r="F420" s="11"/>
      <c r="G420" s="11"/>
      <c r="H420" s="11"/>
      <c r="I420" s="11"/>
      <c r="J420" s="82">
        <v>5</v>
      </c>
    </row>
    <row r="421" spans="1:10" x14ac:dyDescent="0.2">
      <c r="A421" s="6" t="s">
        <v>10692</v>
      </c>
      <c r="B421" s="9">
        <v>14</v>
      </c>
      <c r="C421" s="10" t="s">
        <v>10693</v>
      </c>
      <c r="D421" s="11"/>
      <c r="E421" s="11">
        <v>5</v>
      </c>
      <c r="F421" s="11"/>
      <c r="G421" s="11"/>
      <c r="H421" s="11"/>
      <c r="I421" s="11"/>
      <c r="J421" s="82">
        <v>5</v>
      </c>
    </row>
    <row r="422" spans="1:10" x14ac:dyDescent="0.2">
      <c r="A422" s="6" t="s">
        <v>10694</v>
      </c>
      <c r="B422" s="9">
        <v>14</v>
      </c>
      <c r="C422" s="10" t="s">
        <v>10695</v>
      </c>
      <c r="D422" s="11"/>
      <c r="E422" s="11">
        <v>5</v>
      </c>
      <c r="F422" s="11"/>
      <c r="G422" s="11"/>
      <c r="H422" s="11"/>
      <c r="I422" s="11"/>
      <c r="J422" s="82">
        <v>5</v>
      </c>
    </row>
    <row r="423" spans="1:10" x14ac:dyDescent="0.2">
      <c r="A423" s="6" t="s">
        <v>10696</v>
      </c>
      <c r="B423" s="9">
        <v>14</v>
      </c>
      <c r="C423" s="10" t="s">
        <v>10697</v>
      </c>
      <c r="D423" s="11"/>
      <c r="E423" s="11">
        <v>5</v>
      </c>
      <c r="F423" s="11"/>
      <c r="G423" s="11"/>
      <c r="H423" s="11"/>
      <c r="I423" s="11"/>
      <c r="J423" s="82">
        <v>5</v>
      </c>
    </row>
    <row r="424" spans="1:10" x14ac:dyDescent="0.2">
      <c r="A424" s="6" t="s">
        <v>10698</v>
      </c>
      <c r="B424" s="9">
        <v>14</v>
      </c>
      <c r="C424" s="10" t="s">
        <v>10699</v>
      </c>
      <c r="D424" s="11"/>
      <c r="E424" s="11">
        <v>5</v>
      </c>
      <c r="F424" s="11"/>
      <c r="G424" s="11"/>
      <c r="H424" s="11"/>
      <c r="I424" s="11"/>
      <c r="J424" s="82">
        <v>5</v>
      </c>
    </row>
    <row r="425" spans="1:10" x14ac:dyDescent="0.2">
      <c r="A425" s="6" t="s">
        <v>10700</v>
      </c>
      <c r="B425" s="9">
        <v>14</v>
      </c>
      <c r="C425" s="10" t="s">
        <v>10701</v>
      </c>
      <c r="D425" s="11"/>
      <c r="E425" s="11">
        <v>5</v>
      </c>
      <c r="F425" s="11"/>
      <c r="G425" s="11"/>
      <c r="H425" s="11"/>
      <c r="I425" s="11"/>
      <c r="J425" s="82">
        <v>5</v>
      </c>
    </row>
    <row r="426" spans="1:10" x14ac:dyDescent="0.2">
      <c r="A426" s="6" t="s">
        <v>10702</v>
      </c>
      <c r="B426" s="9">
        <v>14</v>
      </c>
      <c r="C426" s="10" t="s">
        <v>10703</v>
      </c>
      <c r="D426" s="11"/>
      <c r="E426" s="11">
        <v>5</v>
      </c>
      <c r="F426" s="11"/>
      <c r="G426" s="11"/>
      <c r="H426" s="11"/>
      <c r="I426" s="11"/>
      <c r="J426" s="82">
        <v>5</v>
      </c>
    </row>
    <row r="427" spans="1:10" x14ac:dyDescent="0.2">
      <c r="A427" s="6" t="s">
        <v>10704</v>
      </c>
      <c r="B427" s="9">
        <v>14</v>
      </c>
      <c r="C427" s="10" t="s">
        <v>10705</v>
      </c>
      <c r="D427" s="11"/>
      <c r="E427" s="11">
        <v>5</v>
      </c>
      <c r="F427" s="11"/>
      <c r="G427" s="11"/>
      <c r="H427" s="11"/>
      <c r="I427" s="11"/>
      <c r="J427" s="82">
        <v>5</v>
      </c>
    </row>
    <row r="428" spans="1:10" x14ac:dyDescent="0.2">
      <c r="A428" s="6" t="s">
        <v>10706</v>
      </c>
      <c r="B428" s="9">
        <v>14</v>
      </c>
      <c r="C428" s="10" t="s">
        <v>10707</v>
      </c>
      <c r="D428" s="11"/>
      <c r="E428" s="11">
        <v>5</v>
      </c>
      <c r="F428" s="11"/>
      <c r="G428" s="11"/>
      <c r="H428" s="11"/>
      <c r="I428" s="11"/>
      <c r="J428" s="82">
        <v>5</v>
      </c>
    </row>
    <row r="429" spans="1:10" x14ac:dyDescent="0.2">
      <c r="A429" s="6" t="s">
        <v>10708</v>
      </c>
      <c r="B429" s="9">
        <v>14</v>
      </c>
      <c r="C429" s="10" t="s">
        <v>10709</v>
      </c>
      <c r="D429" s="11"/>
      <c r="E429" s="11">
        <v>5</v>
      </c>
      <c r="F429" s="11"/>
      <c r="G429" s="11"/>
      <c r="H429" s="11"/>
      <c r="I429" s="11"/>
      <c r="J429" s="82">
        <v>5</v>
      </c>
    </row>
    <row r="430" spans="1:10" x14ac:dyDescent="0.2">
      <c r="A430" s="6" t="s">
        <v>10710</v>
      </c>
      <c r="B430" s="9">
        <v>14</v>
      </c>
      <c r="C430" s="10" t="s">
        <v>10711</v>
      </c>
      <c r="D430" s="11"/>
      <c r="E430" s="11">
        <v>5</v>
      </c>
      <c r="F430" s="11"/>
      <c r="G430" s="11"/>
      <c r="H430" s="11"/>
      <c r="I430" s="11"/>
      <c r="J430" s="82">
        <v>5</v>
      </c>
    </row>
    <row r="431" spans="1:10" x14ac:dyDescent="0.2">
      <c r="A431" s="6" t="s">
        <v>10712</v>
      </c>
      <c r="B431" s="9">
        <v>14</v>
      </c>
      <c r="C431" s="10" t="s">
        <v>10713</v>
      </c>
      <c r="D431" s="11"/>
      <c r="E431" s="11"/>
      <c r="F431" s="11">
        <v>10</v>
      </c>
      <c r="G431" s="11"/>
      <c r="H431" s="11"/>
      <c r="I431" s="11"/>
      <c r="J431" s="82">
        <v>10</v>
      </c>
    </row>
    <row r="432" spans="1:10" x14ac:dyDescent="0.2">
      <c r="A432" s="6" t="s">
        <v>10714</v>
      </c>
      <c r="B432" s="9">
        <v>14</v>
      </c>
      <c r="C432" s="10" t="s">
        <v>10715</v>
      </c>
      <c r="D432" s="11"/>
      <c r="E432" s="11"/>
      <c r="F432" s="11">
        <v>10</v>
      </c>
      <c r="G432" s="11"/>
      <c r="H432" s="11"/>
      <c r="I432" s="11"/>
      <c r="J432" s="82">
        <v>10</v>
      </c>
    </row>
    <row r="433" spans="1:10" x14ac:dyDescent="0.2">
      <c r="A433" s="6" t="s">
        <v>10716</v>
      </c>
      <c r="B433" s="9">
        <v>14</v>
      </c>
      <c r="C433" s="10" t="s">
        <v>10717</v>
      </c>
      <c r="D433" s="11"/>
      <c r="E433" s="11"/>
      <c r="F433" s="11">
        <v>10</v>
      </c>
      <c r="G433" s="11"/>
      <c r="H433" s="11"/>
      <c r="I433" s="11"/>
      <c r="J433" s="82">
        <v>10</v>
      </c>
    </row>
    <row r="434" spans="1:10" x14ac:dyDescent="0.2">
      <c r="A434" s="6" t="s">
        <v>10718</v>
      </c>
      <c r="B434" s="9">
        <v>14</v>
      </c>
      <c r="C434" s="10" t="s">
        <v>10719</v>
      </c>
      <c r="D434" s="11"/>
      <c r="E434" s="11"/>
      <c r="F434" s="11">
        <v>10</v>
      </c>
      <c r="G434" s="11"/>
      <c r="H434" s="11"/>
      <c r="I434" s="11"/>
      <c r="J434" s="82">
        <v>10</v>
      </c>
    </row>
    <row r="435" spans="1:10" x14ac:dyDescent="0.2">
      <c r="A435" s="6" t="s">
        <v>10720</v>
      </c>
      <c r="B435" s="9">
        <v>14</v>
      </c>
      <c r="C435" s="10" t="s">
        <v>10721</v>
      </c>
      <c r="D435" s="11"/>
      <c r="E435" s="11"/>
      <c r="F435" s="11">
        <v>10</v>
      </c>
      <c r="G435" s="11"/>
      <c r="H435" s="11"/>
      <c r="I435" s="11"/>
      <c r="J435" s="82">
        <v>10</v>
      </c>
    </row>
    <row r="436" spans="1:10" x14ac:dyDescent="0.2">
      <c r="A436" s="6" t="s">
        <v>10722</v>
      </c>
      <c r="B436" s="9">
        <v>14</v>
      </c>
      <c r="C436" s="10" t="s">
        <v>10723</v>
      </c>
      <c r="D436" s="11"/>
      <c r="E436" s="11"/>
      <c r="F436" s="11">
        <v>10</v>
      </c>
      <c r="G436" s="11"/>
      <c r="H436" s="11"/>
      <c r="I436" s="11"/>
      <c r="J436" s="82">
        <v>10</v>
      </c>
    </row>
    <row r="437" spans="1:10" x14ac:dyDescent="0.2">
      <c r="A437" s="6" t="s">
        <v>10724</v>
      </c>
      <c r="B437" s="9">
        <v>14</v>
      </c>
      <c r="C437" s="10" t="s">
        <v>10725</v>
      </c>
      <c r="D437" s="11"/>
      <c r="E437" s="11"/>
      <c r="F437" s="11"/>
      <c r="G437" s="11">
        <v>10</v>
      </c>
      <c r="H437" s="11"/>
      <c r="I437" s="11"/>
      <c r="J437" s="82">
        <v>10</v>
      </c>
    </row>
    <row r="438" spans="1:10" x14ac:dyDescent="0.2">
      <c r="A438" s="6" t="s">
        <v>10726</v>
      </c>
      <c r="B438" s="9">
        <v>14</v>
      </c>
      <c r="C438" s="10" t="s">
        <v>10727</v>
      </c>
      <c r="D438" s="11"/>
      <c r="E438" s="11"/>
      <c r="F438" s="11"/>
      <c r="G438" s="11">
        <v>10</v>
      </c>
      <c r="H438" s="11"/>
      <c r="I438" s="11"/>
      <c r="J438" s="82">
        <v>10</v>
      </c>
    </row>
    <row r="439" spans="1:10" x14ac:dyDescent="0.2">
      <c r="A439" s="6" t="s">
        <v>10728</v>
      </c>
      <c r="B439" s="9">
        <v>14</v>
      </c>
      <c r="C439" s="10" t="s">
        <v>10729</v>
      </c>
      <c r="D439" s="11"/>
      <c r="E439" s="11"/>
      <c r="F439" s="11"/>
      <c r="G439" s="11">
        <v>10</v>
      </c>
      <c r="H439" s="11"/>
      <c r="I439" s="11"/>
      <c r="J439" s="82">
        <v>10</v>
      </c>
    </row>
    <row r="440" spans="1:10" x14ac:dyDescent="0.2">
      <c r="A440" s="6" t="s">
        <v>10730</v>
      </c>
      <c r="B440" s="9">
        <v>14</v>
      </c>
      <c r="C440" s="10" t="s">
        <v>10731</v>
      </c>
      <c r="D440" s="11"/>
      <c r="E440" s="11"/>
      <c r="F440" s="11"/>
      <c r="G440" s="11">
        <v>10</v>
      </c>
      <c r="H440" s="11"/>
      <c r="I440" s="11"/>
      <c r="J440" s="82">
        <v>10</v>
      </c>
    </row>
    <row r="441" spans="1:10" x14ac:dyDescent="0.2">
      <c r="A441" s="6" t="s">
        <v>10732</v>
      </c>
      <c r="B441" s="9">
        <v>14</v>
      </c>
      <c r="C441" s="10" t="s">
        <v>10733</v>
      </c>
      <c r="D441" s="11"/>
      <c r="E441" s="11"/>
      <c r="F441" s="11"/>
      <c r="G441" s="11">
        <v>10</v>
      </c>
      <c r="H441" s="11"/>
      <c r="I441" s="11"/>
      <c r="J441" s="82">
        <v>10</v>
      </c>
    </row>
    <row r="442" spans="1:10" x14ac:dyDescent="0.2">
      <c r="A442" s="6" t="s">
        <v>10734</v>
      </c>
      <c r="B442" s="9">
        <v>14</v>
      </c>
      <c r="C442" s="10" t="s">
        <v>10735</v>
      </c>
      <c r="D442" s="11"/>
      <c r="E442" s="11"/>
      <c r="F442" s="11"/>
      <c r="G442" s="11">
        <v>10</v>
      </c>
      <c r="H442" s="11"/>
      <c r="I442" s="11"/>
      <c r="J442" s="82">
        <v>10</v>
      </c>
    </row>
    <row r="443" spans="1:10" x14ac:dyDescent="0.2">
      <c r="A443" s="6" t="s">
        <v>10736</v>
      </c>
      <c r="B443" s="9">
        <v>14</v>
      </c>
      <c r="C443" s="10" t="s">
        <v>10737</v>
      </c>
      <c r="D443" s="11"/>
      <c r="E443" s="11"/>
      <c r="F443" s="11"/>
      <c r="G443" s="11"/>
      <c r="H443" s="11"/>
      <c r="I443" s="11">
        <v>10</v>
      </c>
      <c r="J443" s="82">
        <v>10</v>
      </c>
    </row>
    <row r="444" spans="1:10" x14ac:dyDescent="0.2">
      <c r="A444" s="6" t="s">
        <v>10738</v>
      </c>
      <c r="B444" s="9">
        <v>14</v>
      </c>
      <c r="C444" s="10" t="s">
        <v>10739</v>
      </c>
      <c r="D444" s="11"/>
      <c r="E444" s="11"/>
      <c r="F444" s="11"/>
      <c r="G444" s="11"/>
      <c r="H444" s="11"/>
      <c r="I444" s="11">
        <v>10</v>
      </c>
      <c r="J444" s="82">
        <v>10</v>
      </c>
    </row>
    <row r="445" spans="1:10" x14ac:dyDescent="0.2">
      <c r="A445" s="6" t="s">
        <v>10740</v>
      </c>
      <c r="B445" s="9">
        <v>14</v>
      </c>
      <c r="C445" s="10" t="s">
        <v>10741</v>
      </c>
      <c r="D445" s="11"/>
      <c r="E445" s="11"/>
      <c r="F445" s="11"/>
      <c r="G445" s="11"/>
      <c r="H445" s="11"/>
      <c r="I445" s="11">
        <v>10</v>
      </c>
      <c r="J445" s="82">
        <v>10</v>
      </c>
    </row>
    <row r="446" spans="1:10" x14ac:dyDescent="0.2">
      <c r="A446" s="6" t="s">
        <v>10742</v>
      </c>
      <c r="B446" s="9">
        <v>14</v>
      </c>
      <c r="C446" s="10" t="s">
        <v>10743</v>
      </c>
      <c r="D446" s="11"/>
      <c r="E446" s="11"/>
      <c r="F446" s="11"/>
      <c r="G446" s="11"/>
      <c r="H446" s="11"/>
      <c r="I446" s="11">
        <v>10</v>
      </c>
      <c r="J446" s="82">
        <v>10</v>
      </c>
    </row>
    <row r="447" spans="1:10" x14ac:dyDescent="0.2">
      <c r="A447" s="6" t="s">
        <v>10744</v>
      </c>
      <c r="B447" s="9">
        <v>14</v>
      </c>
      <c r="C447" s="10" t="s">
        <v>10745</v>
      </c>
      <c r="D447" s="11"/>
      <c r="E447" s="11"/>
      <c r="F447" s="11"/>
      <c r="G447" s="11"/>
      <c r="H447" s="11"/>
      <c r="I447" s="11">
        <v>10</v>
      </c>
      <c r="J447" s="82">
        <v>10</v>
      </c>
    </row>
    <row r="448" spans="1:10" x14ac:dyDescent="0.2">
      <c r="A448" s="6" t="s">
        <v>10746</v>
      </c>
      <c r="B448" s="9">
        <v>14</v>
      </c>
      <c r="C448" s="10" t="s">
        <v>10747</v>
      </c>
      <c r="D448" s="11"/>
      <c r="E448" s="11"/>
      <c r="F448" s="11"/>
      <c r="G448" s="11"/>
      <c r="H448" s="11"/>
      <c r="I448" s="11">
        <v>10</v>
      </c>
      <c r="J448" s="82">
        <v>10</v>
      </c>
    </row>
    <row r="449" spans="1:10" x14ac:dyDescent="0.2">
      <c r="B449" s="9">
        <v>14</v>
      </c>
      <c r="C449" s="10"/>
      <c r="D449" s="11"/>
      <c r="E449" s="11"/>
      <c r="F449" s="11"/>
      <c r="G449" s="11"/>
      <c r="H449" s="11"/>
      <c r="I449" s="11"/>
      <c r="J449" s="82"/>
    </row>
    <row r="450" spans="1:10" x14ac:dyDescent="0.2">
      <c r="B450" s="9">
        <v>14</v>
      </c>
      <c r="C450" s="83" t="s">
        <v>3777</v>
      </c>
      <c r="D450" s="81">
        <v>60</v>
      </c>
      <c r="E450" s="81">
        <v>60</v>
      </c>
      <c r="F450" s="81">
        <v>60</v>
      </c>
      <c r="G450" s="81">
        <v>60</v>
      </c>
      <c r="H450" s="81"/>
      <c r="I450" s="81">
        <v>60</v>
      </c>
      <c r="J450" s="84">
        <v>300</v>
      </c>
    </row>
    <row r="451" spans="1:10" x14ac:dyDescent="0.2">
      <c r="C451" s="10"/>
      <c r="D451" s="11"/>
      <c r="E451" s="11"/>
      <c r="F451" s="11"/>
      <c r="G451" s="11"/>
      <c r="H451" s="11"/>
      <c r="I451" s="11"/>
      <c r="J451" s="82"/>
    </row>
    <row r="452" spans="1:10" x14ac:dyDescent="0.2">
      <c r="C452" s="80" t="s">
        <v>14890</v>
      </c>
      <c r="D452" s="85">
        <v>120</v>
      </c>
      <c r="E452" s="85">
        <v>120</v>
      </c>
      <c r="F452" s="85">
        <v>120</v>
      </c>
      <c r="G452" s="85">
        <v>120</v>
      </c>
      <c r="H452" s="85"/>
      <c r="I452" s="85">
        <v>120</v>
      </c>
      <c r="J452" s="84">
        <v>600</v>
      </c>
    </row>
    <row r="453" spans="1:10" x14ac:dyDescent="0.2">
      <c r="C453" s="10"/>
      <c r="D453" s="11"/>
      <c r="E453" s="11"/>
      <c r="F453" s="11"/>
      <c r="G453" s="11"/>
      <c r="H453" s="11"/>
      <c r="I453" s="11"/>
      <c r="J453" s="82"/>
    </row>
    <row r="454" spans="1:10" x14ac:dyDescent="0.2">
      <c r="C454" s="10"/>
      <c r="D454" s="11"/>
      <c r="E454" s="11"/>
      <c r="F454" s="11"/>
      <c r="G454" s="11"/>
      <c r="H454" s="11"/>
      <c r="I454" s="11"/>
      <c r="J454" s="82"/>
    </row>
    <row r="455" spans="1:10" x14ac:dyDescent="0.2">
      <c r="C455" s="10" t="s">
        <v>10748</v>
      </c>
      <c r="D455" s="11"/>
      <c r="E455" s="11"/>
      <c r="F455" s="11"/>
      <c r="G455" s="11"/>
      <c r="H455" s="11"/>
      <c r="I455" s="11"/>
      <c r="J455" s="82"/>
    </row>
    <row r="456" spans="1:10" x14ac:dyDescent="0.2">
      <c r="C456" s="10"/>
      <c r="D456" s="11"/>
      <c r="E456" s="11"/>
      <c r="F456" s="11"/>
      <c r="G456" s="11"/>
      <c r="H456" s="11"/>
      <c r="I456" s="11"/>
      <c r="J456" s="82"/>
    </row>
    <row r="457" spans="1:10" x14ac:dyDescent="0.2">
      <c r="A457" s="6" t="s">
        <v>10749</v>
      </c>
      <c r="B457" s="9">
        <v>10</v>
      </c>
      <c r="C457" s="10" t="s">
        <v>10750</v>
      </c>
      <c r="D457" s="11">
        <v>5</v>
      </c>
      <c r="E457" s="11"/>
      <c r="F457" s="11"/>
      <c r="G457" s="11"/>
      <c r="H457" s="11"/>
      <c r="I457" s="11"/>
      <c r="J457" s="82">
        <v>5</v>
      </c>
    </row>
    <row r="458" spans="1:10" x14ac:dyDescent="0.2">
      <c r="A458" s="6" t="s">
        <v>10751</v>
      </c>
      <c r="B458" s="9">
        <v>10</v>
      </c>
      <c r="C458" s="10" t="s">
        <v>10752</v>
      </c>
      <c r="D458" s="11">
        <v>5</v>
      </c>
      <c r="E458" s="11"/>
      <c r="F458" s="11"/>
      <c r="G458" s="11"/>
      <c r="H458" s="11"/>
      <c r="I458" s="11"/>
      <c r="J458" s="82">
        <v>5</v>
      </c>
    </row>
    <row r="459" spans="1:10" x14ac:dyDescent="0.2">
      <c r="A459" s="6" t="s">
        <v>10753</v>
      </c>
      <c r="B459" s="9">
        <v>10</v>
      </c>
      <c r="C459" s="10" t="s">
        <v>10754</v>
      </c>
      <c r="D459" s="11">
        <v>5</v>
      </c>
      <c r="E459" s="11"/>
      <c r="F459" s="11"/>
      <c r="G459" s="11"/>
      <c r="H459" s="11"/>
      <c r="I459" s="11"/>
      <c r="J459" s="82">
        <v>5</v>
      </c>
    </row>
    <row r="460" spans="1:10" x14ac:dyDescent="0.2">
      <c r="A460" s="6" t="s">
        <v>10755</v>
      </c>
      <c r="B460" s="9">
        <v>10</v>
      </c>
      <c r="C460" s="10" t="s">
        <v>10756</v>
      </c>
      <c r="D460" s="11">
        <v>5</v>
      </c>
      <c r="E460" s="11"/>
      <c r="F460" s="11"/>
      <c r="G460" s="11"/>
      <c r="H460" s="11"/>
      <c r="I460" s="11"/>
      <c r="J460" s="82">
        <v>5</v>
      </c>
    </row>
    <row r="461" spans="1:10" x14ac:dyDescent="0.2">
      <c r="A461" s="6" t="s">
        <v>10757</v>
      </c>
      <c r="B461" s="9">
        <v>10</v>
      </c>
      <c r="C461" s="10" t="s">
        <v>10758</v>
      </c>
      <c r="D461" s="11">
        <v>5</v>
      </c>
      <c r="E461" s="11"/>
      <c r="F461" s="11"/>
      <c r="G461" s="11"/>
      <c r="H461" s="11"/>
      <c r="I461" s="11"/>
      <c r="J461" s="82">
        <v>5</v>
      </c>
    </row>
    <row r="462" spans="1:10" x14ac:dyDescent="0.2">
      <c r="A462" s="6" t="s">
        <v>10759</v>
      </c>
      <c r="B462" s="9">
        <v>10</v>
      </c>
      <c r="C462" s="10" t="s">
        <v>10760</v>
      </c>
      <c r="D462" s="11">
        <v>5</v>
      </c>
      <c r="E462" s="11"/>
      <c r="F462" s="11"/>
      <c r="G462" s="11"/>
      <c r="H462" s="11"/>
      <c r="I462" s="11"/>
      <c r="J462" s="82">
        <v>5</v>
      </c>
    </row>
    <row r="463" spans="1:10" x14ac:dyDescent="0.2">
      <c r="A463" s="6" t="s">
        <v>10761</v>
      </c>
      <c r="B463" s="9">
        <v>10</v>
      </c>
      <c r="C463" s="10" t="s">
        <v>10762</v>
      </c>
      <c r="D463" s="11">
        <v>5</v>
      </c>
      <c r="E463" s="11"/>
      <c r="F463" s="11"/>
      <c r="G463" s="11"/>
      <c r="H463" s="11"/>
      <c r="I463" s="11"/>
      <c r="J463" s="82">
        <v>5</v>
      </c>
    </row>
    <row r="464" spans="1:10" x14ac:dyDescent="0.2">
      <c r="A464" s="6" t="s">
        <v>10763</v>
      </c>
      <c r="B464" s="9">
        <v>10</v>
      </c>
      <c r="C464" s="10" t="s">
        <v>10764</v>
      </c>
      <c r="D464" s="11">
        <v>5</v>
      </c>
      <c r="E464" s="11"/>
      <c r="F464" s="11"/>
      <c r="G464" s="11"/>
      <c r="H464" s="11"/>
      <c r="I464" s="11"/>
      <c r="J464" s="82">
        <v>5</v>
      </c>
    </row>
    <row r="465" spans="1:10" x14ac:dyDescent="0.2">
      <c r="A465" s="6" t="s">
        <v>10765</v>
      </c>
      <c r="B465" s="9">
        <v>10</v>
      </c>
      <c r="C465" s="10" t="s">
        <v>10766</v>
      </c>
      <c r="D465" s="11">
        <v>5</v>
      </c>
      <c r="E465" s="11"/>
      <c r="F465" s="11"/>
      <c r="G465" s="11"/>
      <c r="H465" s="11"/>
      <c r="I465" s="11"/>
      <c r="J465" s="82">
        <v>5</v>
      </c>
    </row>
    <row r="466" spans="1:10" x14ac:dyDescent="0.2">
      <c r="A466" s="6" t="s">
        <v>10767</v>
      </c>
      <c r="B466" s="9">
        <v>10</v>
      </c>
      <c r="C466" s="10" t="s">
        <v>10768</v>
      </c>
      <c r="D466" s="11">
        <v>5</v>
      </c>
      <c r="E466" s="11"/>
      <c r="F466" s="11"/>
      <c r="G466" s="11"/>
      <c r="H466" s="11"/>
      <c r="I466" s="11"/>
      <c r="J466" s="82">
        <v>5</v>
      </c>
    </row>
    <row r="467" spans="1:10" x14ac:dyDescent="0.2">
      <c r="A467" s="6" t="s">
        <v>10769</v>
      </c>
      <c r="B467" s="9">
        <v>10</v>
      </c>
      <c r="C467" s="10" t="s">
        <v>10770</v>
      </c>
      <c r="D467" s="11">
        <v>5</v>
      </c>
      <c r="E467" s="11"/>
      <c r="F467" s="11"/>
      <c r="G467" s="11"/>
      <c r="H467" s="11"/>
      <c r="I467" s="11"/>
      <c r="J467" s="82">
        <v>5</v>
      </c>
    </row>
    <row r="468" spans="1:10" x14ac:dyDescent="0.2">
      <c r="A468" s="6" t="s">
        <v>10771</v>
      </c>
      <c r="B468" s="9">
        <v>10</v>
      </c>
      <c r="C468" s="10" t="s">
        <v>10772</v>
      </c>
      <c r="D468" s="11"/>
      <c r="E468" s="11"/>
      <c r="F468" s="11"/>
      <c r="G468" s="11">
        <v>5</v>
      </c>
      <c r="H468" s="11"/>
      <c r="I468" s="11"/>
      <c r="J468" s="82">
        <v>5</v>
      </c>
    </row>
    <row r="469" spans="1:10" ht="31.5" x14ac:dyDescent="0.2">
      <c r="A469" s="6" t="s">
        <v>10773</v>
      </c>
      <c r="B469" s="9">
        <v>10</v>
      </c>
      <c r="C469" s="10" t="s">
        <v>10774</v>
      </c>
      <c r="D469" s="11"/>
      <c r="E469" s="11"/>
      <c r="F469" s="11"/>
      <c r="G469" s="11">
        <v>5</v>
      </c>
      <c r="H469" s="11"/>
      <c r="I469" s="11"/>
      <c r="J469" s="82">
        <v>5</v>
      </c>
    </row>
    <row r="470" spans="1:10" x14ac:dyDescent="0.2">
      <c r="A470" s="6" t="s">
        <v>10775</v>
      </c>
      <c r="B470" s="9">
        <v>10</v>
      </c>
      <c r="C470" s="10" t="s">
        <v>10776</v>
      </c>
      <c r="D470" s="11"/>
      <c r="E470" s="11"/>
      <c r="F470" s="11"/>
      <c r="G470" s="11">
        <v>5</v>
      </c>
      <c r="H470" s="11"/>
      <c r="I470" s="11"/>
      <c r="J470" s="82">
        <v>5</v>
      </c>
    </row>
    <row r="471" spans="1:10" x14ac:dyDescent="0.2">
      <c r="A471" s="6" t="s">
        <v>10777</v>
      </c>
      <c r="B471" s="9">
        <v>10</v>
      </c>
      <c r="C471" s="10" t="s">
        <v>10778</v>
      </c>
      <c r="D471" s="11"/>
      <c r="E471" s="11"/>
      <c r="F471" s="11"/>
      <c r="G471" s="11">
        <v>5</v>
      </c>
      <c r="H471" s="11"/>
      <c r="I471" s="11"/>
      <c r="J471" s="82">
        <v>5</v>
      </c>
    </row>
    <row r="472" spans="1:10" x14ac:dyDescent="0.2">
      <c r="A472" s="6" t="s">
        <v>10779</v>
      </c>
      <c r="B472" s="9">
        <v>10</v>
      </c>
      <c r="C472" s="10" t="s">
        <v>10780</v>
      </c>
      <c r="D472" s="11"/>
      <c r="E472" s="11"/>
      <c r="F472" s="11"/>
      <c r="G472" s="11">
        <v>5</v>
      </c>
      <c r="H472" s="11"/>
      <c r="I472" s="11"/>
      <c r="J472" s="82">
        <v>5</v>
      </c>
    </row>
    <row r="473" spans="1:10" ht="31.5" x14ac:dyDescent="0.2">
      <c r="A473" s="6" t="s">
        <v>10781</v>
      </c>
      <c r="B473" s="9">
        <v>10</v>
      </c>
      <c r="C473" s="10" t="s">
        <v>10782</v>
      </c>
      <c r="D473" s="11"/>
      <c r="E473" s="11"/>
      <c r="F473" s="11"/>
      <c r="G473" s="11">
        <v>5</v>
      </c>
      <c r="H473" s="11"/>
      <c r="I473" s="11"/>
      <c r="J473" s="82">
        <v>5</v>
      </c>
    </row>
    <row r="474" spans="1:10" x14ac:dyDescent="0.2">
      <c r="A474" s="6" t="s">
        <v>10783</v>
      </c>
      <c r="B474" s="9">
        <v>10</v>
      </c>
      <c r="C474" s="10" t="s">
        <v>10784</v>
      </c>
      <c r="D474" s="11"/>
      <c r="E474" s="11"/>
      <c r="F474" s="11"/>
      <c r="G474" s="11">
        <v>5</v>
      </c>
      <c r="H474" s="11"/>
      <c r="I474" s="11"/>
      <c r="J474" s="82">
        <v>5</v>
      </c>
    </row>
    <row r="475" spans="1:10" x14ac:dyDescent="0.2">
      <c r="A475" s="6" t="s">
        <v>10785</v>
      </c>
      <c r="B475" s="9">
        <v>10</v>
      </c>
      <c r="C475" s="10" t="s">
        <v>10786</v>
      </c>
      <c r="D475" s="11"/>
      <c r="E475" s="11"/>
      <c r="F475" s="11"/>
      <c r="G475" s="11">
        <v>5</v>
      </c>
      <c r="H475" s="11"/>
      <c r="I475" s="11"/>
      <c r="J475" s="82">
        <v>5</v>
      </c>
    </row>
    <row r="476" spans="1:10" x14ac:dyDescent="0.2">
      <c r="A476" s="6" t="s">
        <v>10787</v>
      </c>
      <c r="B476" s="9">
        <v>10</v>
      </c>
      <c r="C476" s="10" t="s">
        <v>10788</v>
      </c>
      <c r="D476" s="11"/>
      <c r="E476" s="11"/>
      <c r="F476" s="11"/>
      <c r="G476" s="11"/>
      <c r="H476" s="11"/>
      <c r="I476" s="11">
        <v>5</v>
      </c>
      <c r="J476" s="82">
        <v>5</v>
      </c>
    </row>
    <row r="477" spans="1:10" x14ac:dyDescent="0.2">
      <c r="A477" s="6" t="s">
        <v>10789</v>
      </c>
      <c r="B477" s="9">
        <v>10</v>
      </c>
      <c r="C477" s="10" t="s">
        <v>10790</v>
      </c>
      <c r="D477" s="11"/>
      <c r="E477" s="11"/>
      <c r="F477" s="11"/>
      <c r="G477" s="11"/>
      <c r="H477" s="11"/>
      <c r="I477" s="11">
        <v>5</v>
      </c>
      <c r="J477" s="82">
        <v>5</v>
      </c>
    </row>
    <row r="478" spans="1:10" x14ac:dyDescent="0.2">
      <c r="A478" s="6" t="s">
        <v>10791</v>
      </c>
      <c r="B478" s="9">
        <v>10</v>
      </c>
      <c r="C478" s="10" t="s">
        <v>10792</v>
      </c>
      <c r="D478" s="11"/>
      <c r="E478" s="11"/>
      <c r="F478" s="11"/>
      <c r="G478" s="11"/>
      <c r="H478" s="11"/>
      <c r="I478" s="11">
        <v>5</v>
      </c>
      <c r="J478" s="82">
        <v>5</v>
      </c>
    </row>
    <row r="479" spans="1:10" x14ac:dyDescent="0.2">
      <c r="A479" s="6" t="s">
        <v>10793</v>
      </c>
      <c r="B479" s="9">
        <v>10</v>
      </c>
      <c r="C479" s="10" t="s">
        <v>10794</v>
      </c>
      <c r="D479" s="11"/>
      <c r="E479" s="11"/>
      <c r="F479" s="11"/>
      <c r="G479" s="11"/>
      <c r="H479" s="11"/>
      <c r="I479" s="11">
        <v>5</v>
      </c>
      <c r="J479" s="82">
        <v>5</v>
      </c>
    </row>
    <row r="480" spans="1:10" x14ac:dyDescent="0.2">
      <c r="A480" s="6" t="s">
        <v>10795</v>
      </c>
      <c r="B480" s="9">
        <v>10</v>
      </c>
      <c r="C480" s="10" t="s">
        <v>10796</v>
      </c>
      <c r="D480" s="11"/>
      <c r="E480" s="11"/>
      <c r="F480" s="11"/>
      <c r="G480" s="11"/>
      <c r="H480" s="11"/>
      <c r="I480" s="11">
        <v>5</v>
      </c>
      <c r="J480" s="82">
        <v>5</v>
      </c>
    </row>
    <row r="481" spans="1:10" x14ac:dyDescent="0.2">
      <c r="A481" s="6" t="s">
        <v>10797</v>
      </c>
      <c r="B481" s="9">
        <v>10</v>
      </c>
      <c r="C481" s="10" t="s">
        <v>10798</v>
      </c>
      <c r="D481" s="11"/>
      <c r="E481" s="11"/>
      <c r="F481" s="11"/>
      <c r="G481" s="11"/>
      <c r="H481" s="11"/>
      <c r="I481" s="11">
        <v>5</v>
      </c>
      <c r="J481" s="82">
        <v>5</v>
      </c>
    </row>
    <row r="482" spans="1:10" x14ac:dyDescent="0.2">
      <c r="A482" s="6" t="s">
        <v>10799</v>
      </c>
      <c r="B482" s="9">
        <v>10</v>
      </c>
      <c r="C482" s="10" t="s">
        <v>10800</v>
      </c>
      <c r="D482" s="11"/>
      <c r="E482" s="11"/>
      <c r="F482" s="11"/>
      <c r="G482" s="11"/>
      <c r="H482" s="11"/>
      <c r="I482" s="11">
        <v>5</v>
      </c>
      <c r="J482" s="82">
        <v>5</v>
      </c>
    </row>
    <row r="483" spans="1:10" x14ac:dyDescent="0.2">
      <c r="A483" s="6" t="s">
        <v>10801</v>
      </c>
      <c r="B483" s="9">
        <v>10</v>
      </c>
      <c r="C483" s="10" t="s">
        <v>10802</v>
      </c>
      <c r="D483" s="11"/>
      <c r="E483" s="11"/>
      <c r="F483" s="11"/>
      <c r="G483" s="11"/>
      <c r="H483" s="11"/>
      <c r="I483" s="11">
        <v>5</v>
      </c>
      <c r="J483" s="82">
        <v>5</v>
      </c>
    </row>
    <row r="484" spans="1:10" x14ac:dyDescent="0.2">
      <c r="A484" s="6" t="s">
        <v>10803</v>
      </c>
      <c r="B484" s="9">
        <v>10</v>
      </c>
      <c r="C484" s="10" t="s">
        <v>10804</v>
      </c>
      <c r="D484" s="11"/>
      <c r="E484" s="11"/>
      <c r="F484" s="11"/>
      <c r="G484" s="11"/>
      <c r="H484" s="11"/>
      <c r="I484" s="11">
        <v>5</v>
      </c>
      <c r="J484" s="82">
        <v>5</v>
      </c>
    </row>
    <row r="485" spans="1:10" x14ac:dyDescent="0.2">
      <c r="A485" s="6" t="s">
        <v>10805</v>
      </c>
      <c r="B485" s="9">
        <v>10</v>
      </c>
      <c r="C485" s="10" t="s">
        <v>10806</v>
      </c>
      <c r="D485" s="11"/>
      <c r="E485" s="11"/>
      <c r="F485" s="11"/>
      <c r="G485" s="11"/>
      <c r="H485" s="11"/>
      <c r="I485" s="11">
        <v>5</v>
      </c>
      <c r="J485" s="82">
        <v>5</v>
      </c>
    </row>
    <row r="486" spans="1:10" x14ac:dyDescent="0.2">
      <c r="A486" s="6" t="s">
        <v>10807</v>
      </c>
      <c r="B486" s="9">
        <v>10</v>
      </c>
      <c r="C486" s="10" t="s">
        <v>10808</v>
      </c>
      <c r="D486" s="11"/>
      <c r="E486" s="11"/>
      <c r="F486" s="11"/>
      <c r="G486" s="11"/>
      <c r="H486" s="11"/>
      <c r="I486" s="11">
        <v>5</v>
      </c>
      <c r="J486" s="82">
        <v>5</v>
      </c>
    </row>
    <row r="487" spans="1:10" x14ac:dyDescent="0.2">
      <c r="A487" s="6" t="s">
        <v>10809</v>
      </c>
      <c r="B487" s="9">
        <v>10</v>
      </c>
      <c r="C487" s="10" t="s">
        <v>10810</v>
      </c>
      <c r="D487" s="11"/>
      <c r="E487" s="11"/>
      <c r="F487" s="11"/>
      <c r="G487" s="11"/>
      <c r="H487" s="11"/>
      <c r="I487" s="11">
        <v>5</v>
      </c>
      <c r="J487" s="82">
        <v>5</v>
      </c>
    </row>
    <row r="488" spans="1:10" x14ac:dyDescent="0.2">
      <c r="A488" s="6" t="s">
        <v>10811</v>
      </c>
      <c r="B488" s="9">
        <v>10</v>
      </c>
      <c r="C488" s="10" t="s">
        <v>10812</v>
      </c>
      <c r="D488" s="11"/>
      <c r="E488" s="11"/>
      <c r="F488" s="11"/>
      <c r="G488" s="11"/>
      <c r="H488" s="11"/>
      <c r="I488" s="11">
        <v>5</v>
      </c>
      <c r="J488" s="82">
        <v>5</v>
      </c>
    </row>
    <row r="489" spans="1:10" x14ac:dyDescent="0.2">
      <c r="A489" s="6" t="s">
        <v>10813</v>
      </c>
      <c r="B489" s="9">
        <v>10</v>
      </c>
      <c r="C489" s="10" t="s">
        <v>10814</v>
      </c>
      <c r="D489" s="11"/>
      <c r="E489" s="11"/>
      <c r="F489" s="11"/>
      <c r="G489" s="11"/>
      <c r="H489" s="11"/>
      <c r="I489" s="11">
        <v>5</v>
      </c>
      <c r="J489" s="82">
        <v>5</v>
      </c>
    </row>
    <row r="490" spans="1:10" x14ac:dyDescent="0.2">
      <c r="A490" s="6" t="s">
        <v>10815</v>
      </c>
      <c r="B490" s="9">
        <v>10</v>
      </c>
      <c r="C490" s="10" t="s">
        <v>10816</v>
      </c>
      <c r="D490" s="11"/>
      <c r="E490" s="11"/>
      <c r="F490" s="11"/>
      <c r="G490" s="11"/>
      <c r="H490" s="11"/>
      <c r="I490" s="11">
        <v>5</v>
      </c>
      <c r="J490" s="82">
        <v>5</v>
      </c>
    </row>
    <row r="491" spans="1:10" x14ac:dyDescent="0.2">
      <c r="A491" s="6" t="s">
        <v>10817</v>
      </c>
      <c r="B491" s="9">
        <v>10</v>
      </c>
      <c r="C491" s="10" t="s">
        <v>10818</v>
      </c>
      <c r="D491" s="11"/>
      <c r="E491" s="11"/>
      <c r="F491" s="11"/>
      <c r="G491" s="11"/>
      <c r="H491" s="11"/>
      <c r="I491" s="11">
        <v>5</v>
      </c>
      <c r="J491" s="82">
        <v>5</v>
      </c>
    </row>
    <row r="492" spans="1:10" x14ac:dyDescent="0.2">
      <c r="A492" s="6" t="s">
        <v>10819</v>
      </c>
      <c r="B492" s="9">
        <v>10</v>
      </c>
      <c r="C492" s="10" t="s">
        <v>10820</v>
      </c>
      <c r="D492" s="11"/>
      <c r="E492" s="11"/>
      <c r="F492" s="11"/>
      <c r="G492" s="11"/>
      <c r="H492" s="11"/>
      <c r="I492" s="11">
        <v>5</v>
      </c>
      <c r="J492" s="82">
        <v>5</v>
      </c>
    </row>
    <row r="493" spans="1:10" x14ac:dyDescent="0.2">
      <c r="A493" s="6" t="s">
        <v>10821</v>
      </c>
      <c r="B493" s="9">
        <v>10</v>
      </c>
      <c r="C493" s="10" t="s">
        <v>10822</v>
      </c>
      <c r="D493" s="11"/>
      <c r="E493" s="11"/>
      <c r="F493" s="11"/>
      <c r="G493" s="11"/>
      <c r="H493" s="11"/>
      <c r="I493" s="11">
        <v>5</v>
      </c>
      <c r="J493" s="82">
        <v>5</v>
      </c>
    </row>
    <row r="494" spans="1:10" x14ac:dyDescent="0.2">
      <c r="A494" s="6" t="s">
        <v>10823</v>
      </c>
      <c r="B494" s="9">
        <v>10</v>
      </c>
      <c r="C494" s="10" t="s">
        <v>10824</v>
      </c>
      <c r="D494" s="11"/>
      <c r="E494" s="11"/>
      <c r="F494" s="11"/>
      <c r="G494" s="11"/>
      <c r="H494" s="11"/>
      <c r="I494" s="11">
        <v>5</v>
      </c>
      <c r="J494" s="82">
        <v>5</v>
      </c>
    </row>
    <row r="495" spans="1:10" x14ac:dyDescent="0.2">
      <c r="A495" s="6" t="s">
        <v>10825</v>
      </c>
      <c r="B495" s="9">
        <v>10</v>
      </c>
      <c r="C495" s="10" t="s">
        <v>10826</v>
      </c>
      <c r="D495" s="11"/>
      <c r="E495" s="11"/>
      <c r="F495" s="11">
        <v>5</v>
      </c>
      <c r="G495" s="11"/>
      <c r="H495" s="11"/>
      <c r="I495" s="11"/>
      <c r="J495" s="82">
        <v>5</v>
      </c>
    </row>
    <row r="496" spans="1:10" x14ac:dyDescent="0.2">
      <c r="A496" s="6" t="s">
        <v>10827</v>
      </c>
      <c r="B496" s="9">
        <v>10</v>
      </c>
      <c r="C496" s="10" t="s">
        <v>10828</v>
      </c>
      <c r="D496" s="11"/>
      <c r="E496" s="11"/>
      <c r="F496" s="11">
        <v>5</v>
      </c>
      <c r="G496" s="11"/>
      <c r="H496" s="11"/>
      <c r="I496" s="11"/>
      <c r="J496" s="82">
        <v>5</v>
      </c>
    </row>
    <row r="497" spans="1:10" x14ac:dyDescent="0.2">
      <c r="A497" s="6" t="s">
        <v>10829</v>
      </c>
      <c r="B497" s="9">
        <v>10</v>
      </c>
      <c r="C497" s="10" t="s">
        <v>10830</v>
      </c>
      <c r="D497" s="11"/>
      <c r="E497" s="11"/>
      <c r="F497" s="11">
        <v>5</v>
      </c>
      <c r="G497" s="11"/>
      <c r="H497" s="11"/>
      <c r="I497" s="11"/>
      <c r="J497" s="82">
        <v>5</v>
      </c>
    </row>
    <row r="498" spans="1:10" x14ac:dyDescent="0.2">
      <c r="A498" s="6" t="s">
        <v>10831</v>
      </c>
      <c r="B498" s="9">
        <v>10</v>
      </c>
      <c r="C498" s="10" t="s">
        <v>10832</v>
      </c>
      <c r="D498" s="11"/>
      <c r="E498" s="11"/>
      <c r="F498" s="11">
        <v>5</v>
      </c>
      <c r="G498" s="11"/>
      <c r="H498" s="11"/>
      <c r="I498" s="11"/>
      <c r="J498" s="82">
        <v>5</v>
      </c>
    </row>
    <row r="499" spans="1:10" x14ac:dyDescent="0.2">
      <c r="A499" s="6" t="s">
        <v>10833</v>
      </c>
      <c r="B499" s="9">
        <v>10</v>
      </c>
      <c r="C499" s="10" t="s">
        <v>10834</v>
      </c>
      <c r="D499" s="11"/>
      <c r="E499" s="11"/>
      <c r="F499" s="11">
        <v>5</v>
      </c>
      <c r="G499" s="11"/>
      <c r="H499" s="11"/>
      <c r="I499" s="11"/>
      <c r="J499" s="82">
        <v>5</v>
      </c>
    </row>
    <row r="500" spans="1:10" x14ac:dyDescent="0.2">
      <c r="A500" s="6" t="s">
        <v>10835</v>
      </c>
      <c r="B500" s="9">
        <v>10</v>
      </c>
      <c r="C500" s="10" t="s">
        <v>10836</v>
      </c>
      <c r="D500" s="11"/>
      <c r="E500" s="11"/>
      <c r="F500" s="11">
        <v>5</v>
      </c>
      <c r="G500" s="11"/>
      <c r="H500" s="11"/>
      <c r="I500" s="11"/>
      <c r="J500" s="82">
        <v>5</v>
      </c>
    </row>
    <row r="501" spans="1:10" x14ac:dyDescent="0.2">
      <c r="A501" s="6" t="s">
        <v>10837</v>
      </c>
      <c r="B501" s="9">
        <v>10</v>
      </c>
      <c r="C501" s="10" t="s">
        <v>10838</v>
      </c>
      <c r="D501" s="11"/>
      <c r="E501" s="11"/>
      <c r="F501" s="11">
        <v>5</v>
      </c>
      <c r="G501" s="11"/>
      <c r="H501" s="11"/>
      <c r="I501" s="11"/>
      <c r="J501" s="82">
        <v>5</v>
      </c>
    </row>
    <row r="502" spans="1:10" x14ac:dyDescent="0.2">
      <c r="A502" s="6" t="s">
        <v>10839</v>
      </c>
      <c r="B502" s="9">
        <v>10</v>
      </c>
      <c r="C502" s="10" t="s">
        <v>10840</v>
      </c>
      <c r="D502" s="11"/>
      <c r="E502" s="11"/>
      <c r="F502" s="11">
        <v>5</v>
      </c>
      <c r="G502" s="11"/>
      <c r="H502" s="11"/>
      <c r="I502" s="11"/>
      <c r="J502" s="82">
        <v>5</v>
      </c>
    </row>
    <row r="503" spans="1:10" x14ac:dyDescent="0.2">
      <c r="A503" s="6" t="s">
        <v>10841</v>
      </c>
      <c r="B503" s="9">
        <v>10</v>
      </c>
      <c r="C503" s="10" t="s">
        <v>10842</v>
      </c>
      <c r="D503" s="11">
        <v>5</v>
      </c>
      <c r="E503" s="11"/>
      <c r="F503" s="11"/>
      <c r="G503" s="11"/>
      <c r="H503" s="11"/>
      <c r="I503" s="11"/>
      <c r="J503" s="82">
        <v>5</v>
      </c>
    </row>
    <row r="504" spans="1:10" x14ac:dyDescent="0.2">
      <c r="A504" s="6" t="s">
        <v>10843</v>
      </c>
      <c r="B504" s="9">
        <v>10</v>
      </c>
      <c r="C504" s="10" t="s">
        <v>10844</v>
      </c>
      <c r="D504" s="11"/>
      <c r="E504" s="11"/>
      <c r="F504" s="11">
        <v>5</v>
      </c>
      <c r="G504" s="11"/>
      <c r="H504" s="11"/>
      <c r="I504" s="11"/>
      <c r="J504" s="82">
        <v>5</v>
      </c>
    </row>
    <row r="505" spans="1:10" x14ac:dyDescent="0.2">
      <c r="A505" s="6" t="s">
        <v>10845</v>
      </c>
      <c r="B505" s="9">
        <v>10</v>
      </c>
      <c r="C505" s="10" t="s">
        <v>10846</v>
      </c>
      <c r="D505" s="11">
        <v>5</v>
      </c>
      <c r="E505" s="11"/>
      <c r="F505" s="11"/>
      <c r="G505" s="11"/>
      <c r="H505" s="11"/>
      <c r="I505" s="11"/>
      <c r="J505" s="82">
        <v>5</v>
      </c>
    </row>
    <row r="506" spans="1:10" x14ac:dyDescent="0.2">
      <c r="A506" s="6" t="s">
        <v>10847</v>
      </c>
      <c r="B506" s="9">
        <v>10</v>
      </c>
      <c r="C506" s="10" t="s">
        <v>10848</v>
      </c>
      <c r="D506" s="11">
        <v>5</v>
      </c>
      <c r="E506" s="11"/>
      <c r="F506" s="11"/>
      <c r="G506" s="11"/>
      <c r="H506" s="11"/>
      <c r="I506" s="11"/>
      <c r="J506" s="82">
        <v>5</v>
      </c>
    </row>
    <row r="507" spans="1:10" ht="31.5" x14ac:dyDescent="0.2">
      <c r="A507" s="6" t="s">
        <v>10849</v>
      </c>
      <c r="B507" s="9">
        <v>10</v>
      </c>
      <c r="C507" s="10" t="s">
        <v>10850</v>
      </c>
      <c r="D507" s="11"/>
      <c r="E507" s="11">
        <v>8</v>
      </c>
      <c r="F507" s="11"/>
      <c r="G507" s="11"/>
      <c r="H507" s="11"/>
      <c r="I507" s="11"/>
      <c r="J507" s="82">
        <v>8</v>
      </c>
    </row>
    <row r="508" spans="1:10" ht="31.5" x14ac:dyDescent="0.2">
      <c r="A508" s="6" t="s">
        <v>10851</v>
      </c>
      <c r="B508" s="9">
        <v>10</v>
      </c>
      <c r="C508" s="10" t="s">
        <v>10852</v>
      </c>
      <c r="D508" s="11"/>
      <c r="E508" s="11">
        <v>8</v>
      </c>
      <c r="F508" s="11"/>
      <c r="G508" s="11"/>
      <c r="H508" s="11"/>
      <c r="I508" s="11"/>
      <c r="J508" s="82">
        <v>8</v>
      </c>
    </row>
    <row r="509" spans="1:10" x14ac:dyDescent="0.2">
      <c r="A509" s="6" t="s">
        <v>10853</v>
      </c>
      <c r="B509" s="9">
        <v>10</v>
      </c>
      <c r="C509" s="10" t="s">
        <v>10854</v>
      </c>
      <c r="D509" s="11"/>
      <c r="E509" s="11">
        <v>8</v>
      </c>
      <c r="F509" s="11"/>
      <c r="G509" s="11"/>
      <c r="H509" s="11"/>
      <c r="I509" s="11"/>
      <c r="J509" s="82">
        <v>8</v>
      </c>
    </row>
    <row r="510" spans="1:10" ht="31.5" x14ac:dyDescent="0.2">
      <c r="A510" s="6" t="s">
        <v>10855</v>
      </c>
      <c r="B510" s="9">
        <v>10</v>
      </c>
      <c r="C510" s="10" t="s">
        <v>10856</v>
      </c>
      <c r="D510" s="11"/>
      <c r="E510" s="11">
        <v>8</v>
      </c>
      <c r="F510" s="11"/>
      <c r="G510" s="11"/>
      <c r="H510" s="11"/>
      <c r="I510" s="11"/>
      <c r="J510" s="82">
        <v>8</v>
      </c>
    </row>
    <row r="511" spans="1:10" ht="31.5" x14ac:dyDescent="0.2">
      <c r="A511" s="6" t="s">
        <v>10857</v>
      </c>
      <c r="B511" s="9">
        <v>10</v>
      </c>
      <c r="C511" s="10" t="s">
        <v>10858</v>
      </c>
      <c r="D511" s="11"/>
      <c r="E511" s="11">
        <v>8</v>
      </c>
      <c r="F511" s="11"/>
      <c r="G511" s="11"/>
      <c r="H511" s="11"/>
      <c r="I511" s="11"/>
      <c r="J511" s="82">
        <v>8</v>
      </c>
    </row>
    <row r="512" spans="1:10" x14ac:dyDescent="0.2">
      <c r="A512" s="6" t="s">
        <v>10859</v>
      </c>
      <c r="B512" s="9">
        <v>10</v>
      </c>
      <c r="C512" s="10" t="s">
        <v>10860</v>
      </c>
      <c r="D512" s="11"/>
      <c r="E512" s="11">
        <v>5</v>
      </c>
      <c r="F512" s="11"/>
      <c r="G512" s="11"/>
      <c r="H512" s="11"/>
      <c r="I512" s="11"/>
      <c r="J512" s="82">
        <v>5</v>
      </c>
    </row>
    <row r="513" spans="1:10" x14ac:dyDescent="0.2">
      <c r="A513" s="6" t="s">
        <v>10861</v>
      </c>
      <c r="B513" s="9">
        <v>10</v>
      </c>
      <c r="C513" s="10" t="s">
        <v>10862</v>
      </c>
      <c r="D513" s="11"/>
      <c r="E513" s="11">
        <v>5</v>
      </c>
      <c r="F513" s="11"/>
      <c r="G513" s="11"/>
      <c r="H513" s="11"/>
      <c r="I513" s="11"/>
      <c r="J513" s="82">
        <v>5</v>
      </c>
    </row>
    <row r="514" spans="1:10" x14ac:dyDescent="0.2">
      <c r="B514" s="9">
        <v>10</v>
      </c>
      <c r="C514" s="10"/>
      <c r="D514" s="11"/>
      <c r="E514" s="11"/>
      <c r="F514" s="11"/>
      <c r="G514" s="11"/>
      <c r="H514" s="11"/>
      <c r="I514" s="11"/>
      <c r="J514" s="82"/>
    </row>
    <row r="515" spans="1:10" x14ac:dyDescent="0.2">
      <c r="B515" s="9">
        <v>10</v>
      </c>
      <c r="C515" s="83" t="s">
        <v>3777</v>
      </c>
      <c r="D515" s="81">
        <v>70</v>
      </c>
      <c r="E515" s="81">
        <v>50</v>
      </c>
      <c r="F515" s="81">
        <v>45</v>
      </c>
      <c r="G515" s="81">
        <v>40</v>
      </c>
      <c r="H515" s="81"/>
      <c r="I515" s="81">
        <v>95</v>
      </c>
      <c r="J515" s="84">
        <v>300</v>
      </c>
    </row>
    <row r="516" spans="1:10" x14ac:dyDescent="0.2">
      <c r="C516" s="10"/>
      <c r="D516" s="11"/>
      <c r="E516" s="11"/>
      <c r="F516" s="11"/>
      <c r="G516" s="11"/>
      <c r="H516" s="11"/>
      <c r="I516" s="11"/>
      <c r="J516" s="82"/>
    </row>
    <row r="517" spans="1:10" x14ac:dyDescent="0.2">
      <c r="A517" s="6" t="s">
        <v>10863</v>
      </c>
      <c r="B517" s="9">
        <v>11</v>
      </c>
      <c r="C517" s="10" t="s">
        <v>10864</v>
      </c>
      <c r="D517" s="11">
        <v>5</v>
      </c>
      <c r="E517" s="11"/>
      <c r="F517" s="11"/>
      <c r="G517" s="11"/>
      <c r="H517" s="11"/>
      <c r="I517" s="11"/>
      <c r="J517" s="82">
        <v>5</v>
      </c>
    </row>
    <row r="518" spans="1:10" x14ac:dyDescent="0.2">
      <c r="A518" s="6" t="s">
        <v>10865</v>
      </c>
      <c r="B518" s="9">
        <v>11</v>
      </c>
      <c r="C518" s="10" t="s">
        <v>10866</v>
      </c>
      <c r="D518" s="11"/>
      <c r="E518" s="11"/>
      <c r="F518" s="11">
        <v>5</v>
      </c>
      <c r="G518" s="11"/>
      <c r="H518" s="11"/>
      <c r="I518" s="11"/>
      <c r="J518" s="82">
        <v>5</v>
      </c>
    </row>
    <row r="519" spans="1:10" x14ac:dyDescent="0.2">
      <c r="A519" s="6" t="s">
        <v>10867</v>
      </c>
      <c r="B519" s="9">
        <v>11</v>
      </c>
      <c r="C519" s="10" t="s">
        <v>10868</v>
      </c>
      <c r="D519" s="11">
        <v>5</v>
      </c>
      <c r="E519" s="11"/>
      <c r="F519" s="11"/>
      <c r="G519" s="11"/>
      <c r="H519" s="11"/>
      <c r="I519" s="11"/>
      <c r="J519" s="82">
        <v>5</v>
      </c>
    </row>
    <row r="520" spans="1:10" x14ac:dyDescent="0.2">
      <c r="A520" s="6" t="s">
        <v>10869</v>
      </c>
      <c r="B520" s="9">
        <v>11</v>
      </c>
      <c r="C520" s="10" t="s">
        <v>10870</v>
      </c>
      <c r="D520" s="11">
        <v>5</v>
      </c>
      <c r="E520" s="11"/>
      <c r="F520" s="11"/>
      <c r="G520" s="11"/>
      <c r="H520" s="11"/>
      <c r="I520" s="11"/>
      <c r="J520" s="82">
        <v>5</v>
      </c>
    </row>
    <row r="521" spans="1:10" x14ac:dyDescent="0.2">
      <c r="A521" s="6" t="s">
        <v>10871</v>
      </c>
      <c r="B521" s="9">
        <v>11</v>
      </c>
      <c r="C521" s="10" t="s">
        <v>10872</v>
      </c>
      <c r="D521" s="11"/>
      <c r="E521" s="11"/>
      <c r="F521" s="11">
        <v>5</v>
      </c>
      <c r="G521" s="11"/>
      <c r="H521" s="11"/>
      <c r="I521" s="11"/>
      <c r="J521" s="82">
        <v>5</v>
      </c>
    </row>
    <row r="522" spans="1:10" x14ac:dyDescent="0.2">
      <c r="A522" s="6" t="s">
        <v>10873</v>
      </c>
      <c r="B522" s="9">
        <v>11</v>
      </c>
      <c r="C522" s="10" t="s">
        <v>10874</v>
      </c>
      <c r="D522" s="11">
        <v>5</v>
      </c>
      <c r="E522" s="11"/>
      <c r="F522" s="11"/>
      <c r="G522" s="11"/>
      <c r="H522" s="11"/>
      <c r="I522" s="11"/>
      <c r="J522" s="82">
        <v>5</v>
      </c>
    </row>
    <row r="523" spans="1:10" x14ac:dyDescent="0.2">
      <c r="A523" s="6" t="s">
        <v>10875</v>
      </c>
      <c r="B523" s="9">
        <v>11</v>
      </c>
      <c r="C523" s="10" t="s">
        <v>10876</v>
      </c>
      <c r="D523" s="11"/>
      <c r="E523" s="11"/>
      <c r="F523" s="11">
        <v>5</v>
      </c>
      <c r="G523" s="11"/>
      <c r="H523" s="11"/>
      <c r="I523" s="11"/>
      <c r="J523" s="82">
        <v>5</v>
      </c>
    </row>
    <row r="524" spans="1:10" ht="31.5" x14ac:dyDescent="0.2">
      <c r="A524" s="6" t="s">
        <v>10877</v>
      </c>
      <c r="B524" s="9">
        <v>11</v>
      </c>
      <c r="C524" s="10" t="s">
        <v>10878</v>
      </c>
      <c r="D524" s="11"/>
      <c r="E524" s="11"/>
      <c r="F524" s="11">
        <v>5</v>
      </c>
      <c r="G524" s="11"/>
      <c r="H524" s="11"/>
      <c r="I524" s="11"/>
      <c r="J524" s="82">
        <v>5</v>
      </c>
    </row>
    <row r="525" spans="1:10" x14ac:dyDescent="0.2">
      <c r="A525" s="6" t="s">
        <v>10879</v>
      </c>
      <c r="B525" s="9">
        <v>11</v>
      </c>
      <c r="C525" s="10" t="s">
        <v>10880</v>
      </c>
      <c r="D525" s="11">
        <v>5</v>
      </c>
      <c r="E525" s="11"/>
      <c r="F525" s="11"/>
      <c r="G525" s="11"/>
      <c r="H525" s="11"/>
      <c r="I525" s="11"/>
      <c r="J525" s="82">
        <v>5</v>
      </c>
    </row>
    <row r="526" spans="1:10" x14ac:dyDescent="0.2">
      <c r="A526" s="6" t="s">
        <v>10881</v>
      </c>
      <c r="B526" s="9">
        <v>11</v>
      </c>
      <c r="C526" s="10" t="s">
        <v>10882</v>
      </c>
      <c r="D526" s="11"/>
      <c r="E526" s="11"/>
      <c r="F526" s="11">
        <v>5</v>
      </c>
      <c r="G526" s="11"/>
      <c r="H526" s="11"/>
      <c r="I526" s="11"/>
      <c r="J526" s="82">
        <v>5</v>
      </c>
    </row>
    <row r="527" spans="1:10" x14ac:dyDescent="0.2">
      <c r="A527" s="6" t="s">
        <v>10883</v>
      </c>
      <c r="B527" s="9">
        <v>11</v>
      </c>
      <c r="C527" s="10" t="s">
        <v>10884</v>
      </c>
      <c r="D527" s="11">
        <v>5</v>
      </c>
      <c r="E527" s="11"/>
      <c r="F527" s="11"/>
      <c r="G527" s="11"/>
      <c r="H527" s="11"/>
      <c r="I527" s="11"/>
      <c r="J527" s="82">
        <v>5</v>
      </c>
    </row>
    <row r="528" spans="1:10" x14ac:dyDescent="0.2">
      <c r="A528" s="6" t="s">
        <v>10885</v>
      </c>
      <c r="B528" s="9">
        <v>11</v>
      </c>
      <c r="C528" s="10" t="s">
        <v>10886</v>
      </c>
      <c r="D528" s="11"/>
      <c r="E528" s="11"/>
      <c r="F528" s="11">
        <v>5</v>
      </c>
      <c r="G528" s="11"/>
      <c r="H528" s="11"/>
      <c r="I528" s="11"/>
      <c r="J528" s="82">
        <v>5</v>
      </c>
    </row>
    <row r="529" spans="1:10" x14ac:dyDescent="0.2">
      <c r="A529" s="6" t="s">
        <v>10887</v>
      </c>
      <c r="B529" s="9">
        <v>11</v>
      </c>
      <c r="C529" s="10" t="s">
        <v>10888</v>
      </c>
      <c r="D529" s="11"/>
      <c r="E529" s="11"/>
      <c r="F529" s="11">
        <v>5</v>
      </c>
      <c r="G529" s="11"/>
      <c r="H529" s="11"/>
      <c r="I529" s="11"/>
      <c r="J529" s="82">
        <v>5</v>
      </c>
    </row>
    <row r="530" spans="1:10" x14ac:dyDescent="0.2">
      <c r="A530" s="6" t="s">
        <v>10889</v>
      </c>
      <c r="B530" s="9">
        <v>11</v>
      </c>
      <c r="C530" s="10" t="s">
        <v>10890</v>
      </c>
      <c r="D530" s="11">
        <v>5</v>
      </c>
      <c r="E530" s="11"/>
      <c r="F530" s="11"/>
      <c r="G530" s="11"/>
      <c r="H530" s="11"/>
      <c r="I530" s="11"/>
      <c r="J530" s="82">
        <v>5</v>
      </c>
    </row>
    <row r="531" spans="1:10" x14ac:dyDescent="0.2">
      <c r="A531" s="6" t="s">
        <v>10891</v>
      </c>
      <c r="B531" s="9">
        <v>11</v>
      </c>
      <c r="C531" s="10" t="s">
        <v>10892</v>
      </c>
      <c r="D531" s="11">
        <v>5</v>
      </c>
      <c r="E531" s="11"/>
      <c r="F531" s="11"/>
      <c r="G531" s="11"/>
      <c r="H531" s="11"/>
      <c r="I531" s="11"/>
      <c r="J531" s="82">
        <v>5</v>
      </c>
    </row>
    <row r="532" spans="1:10" x14ac:dyDescent="0.2">
      <c r="A532" s="6" t="s">
        <v>10893</v>
      </c>
      <c r="B532" s="9">
        <v>11</v>
      </c>
      <c r="C532" s="10" t="s">
        <v>10894</v>
      </c>
      <c r="D532" s="11">
        <v>5</v>
      </c>
      <c r="E532" s="11"/>
      <c r="F532" s="11"/>
      <c r="G532" s="11"/>
      <c r="H532" s="11"/>
      <c r="I532" s="11"/>
      <c r="J532" s="82">
        <v>5</v>
      </c>
    </row>
    <row r="533" spans="1:10" x14ac:dyDescent="0.2">
      <c r="A533" s="6" t="s">
        <v>10895</v>
      </c>
      <c r="B533" s="9">
        <v>11</v>
      </c>
      <c r="C533" s="10" t="s">
        <v>10896</v>
      </c>
      <c r="D533" s="11">
        <v>5</v>
      </c>
      <c r="E533" s="11"/>
      <c r="F533" s="11"/>
      <c r="G533" s="11"/>
      <c r="H533" s="11"/>
      <c r="I533" s="11"/>
      <c r="J533" s="82">
        <v>5</v>
      </c>
    </row>
    <row r="534" spans="1:10" ht="31.5" x14ac:dyDescent="0.2">
      <c r="A534" s="6" t="s">
        <v>10897</v>
      </c>
      <c r="B534" s="9">
        <v>11</v>
      </c>
      <c r="C534" s="10" t="s">
        <v>10898</v>
      </c>
      <c r="D534" s="11">
        <v>5</v>
      </c>
      <c r="E534" s="11"/>
      <c r="F534" s="11"/>
      <c r="G534" s="11"/>
      <c r="H534" s="11"/>
      <c r="I534" s="11"/>
      <c r="J534" s="82">
        <v>5</v>
      </c>
    </row>
    <row r="535" spans="1:10" x14ac:dyDescent="0.2">
      <c r="A535" s="6" t="s">
        <v>10899</v>
      </c>
      <c r="B535" s="9">
        <v>11</v>
      </c>
      <c r="C535" s="10" t="s">
        <v>10900</v>
      </c>
      <c r="D535" s="11">
        <v>5</v>
      </c>
      <c r="E535" s="11"/>
      <c r="F535" s="11"/>
      <c r="G535" s="11"/>
      <c r="H535" s="11"/>
      <c r="I535" s="11"/>
      <c r="J535" s="82">
        <v>5</v>
      </c>
    </row>
    <row r="536" spans="1:10" ht="31.5" x14ac:dyDescent="0.2">
      <c r="A536" s="6" t="s">
        <v>10901</v>
      </c>
      <c r="B536" s="9">
        <v>11</v>
      </c>
      <c r="C536" s="10" t="s">
        <v>10902</v>
      </c>
      <c r="D536" s="11">
        <v>5</v>
      </c>
      <c r="E536" s="11"/>
      <c r="F536" s="11"/>
      <c r="G536" s="11"/>
      <c r="H536" s="11"/>
      <c r="I536" s="11"/>
      <c r="J536" s="82">
        <v>5</v>
      </c>
    </row>
    <row r="537" spans="1:10" x14ac:dyDescent="0.2">
      <c r="A537" s="6" t="s">
        <v>10903</v>
      </c>
      <c r="B537" s="9">
        <v>11</v>
      </c>
      <c r="C537" s="10" t="s">
        <v>10904</v>
      </c>
      <c r="D537" s="11"/>
      <c r="E537" s="11"/>
      <c r="F537" s="11"/>
      <c r="G537" s="11"/>
      <c r="H537" s="11"/>
      <c r="I537" s="11">
        <v>5</v>
      </c>
      <c r="J537" s="82">
        <v>5</v>
      </c>
    </row>
    <row r="538" spans="1:10" x14ac:dyDescent="0.2">
      <c r="A538" s="6" t="s">
        <v>10905</v>
      </c>
      <c r="B538" s="9">
        <v>11</v>
      </c>
      <c r="C538" s="10" t="s">
        <v>10906</v>
      </c>
      <c r="D538" s="11"/>
      <c r="E538" s="11"/>
      <c r="F538" s="11"/>
      <c r="G538" s="11"/>
      <c r="H538" s="11"/>
      <c r="I538" s="11">
        <v>5</v>
      </c>
      <c r="J538" s="82">
        <v>5</v>
      </c>
    </row>
    <row r="539" spans="1:10" x14ac:dyDescent="0.2">
      <c r="A539" s="6" t="s">
        <v>10907</v>
      </c>
      <c r="B539" s="9">
        <v>11</v>
      </c>
      <c r="C539" s="10" t="s">
        <v>10908</v>
      </c>
      <c r="D539" s="11"/>
      <c r="E539" s="11"/>
      <c r="F539" s="11"/>
      <c r="G539" s="11"/>
      <c r="H539" s="11"/>
      <c r="I539" s="11">
        <v>5</v>
      </c>
      <c r="J539" s="82">
        <v>5</v>
      </c>
    </row>
    <row r="540" spans="1:10" x14ac:dyDescent="0.2">
      <c r="A540" s="6" t="s">
        <v>10909</v>
      </c>
      <c r="B540" s="9">
        <v>11</v>
      </c>
      <c r="C540" s="10" t="s">
        <v>10910</v>
      </c>
      <c r="D540" s="11"/>
      <c r="E540" s="11"/>
      <c r="F540" s="11"/>
      <c r="G540" s="11"/>
      <c r="H540" s="11"/>
      <c r="I540" s="11">
        <v>5</v>
      </c>
      <c r="J540" s="82">
        <v>5</v>
      </c>
    </row>
    <row r="541" spans="1:10" x14ac:dyDescent="0.2">
      <c r="A541" s="6" t="s">
        <v>10911</v>
      </c>
      <c r="B541" s="9">
        <v>11</v>
      </c>
      <c r="C541" s="10" t="s">
        <v>10912</v>
      </c>
      <c r="D541" s="11"/>
      <c r="E541" s="11"/>
      <c r="F541" s="11"/>
      <c r="G541" s="11"/>
      <c r="H541" s="11"/>
      <c r="I541" s="11">
        <v>5</v>
      </c>
      <c r="J541" s="82">
        <v>5</v>
      </c>
    </row>
    <row r="542" spans="1:10" x14ac:dyDescent="0.2">
      <c r="A542" s="6" t="s">
        <v>10913</v>
      </c>
      <c r="B542" s="9">
        <v>11</v>
      </c>
      <c r="C542" s="10" t="s">
        <v>10914</v>
      </c>
      <c r="D542" s="11"/>
      <c r="E542" s="11"/>
      <c r="F542" s="11"/>
      <c r="G542" s="11"/>
      <c r="H542" s="11"/>
      <c r="I542" s="11">
        <v>5</v>
      </c>
      <c r="J542" s="82">
        <v>5</v>
      </c>
    </row>
    <row r="543" spans="1:10" x14ac:dyDescent="0.2">
      <c r="A543" s="6" t="s">
        <v>10915</v>
      </c>
      <c r="B543" s="9">
        <v>11</v>
      </c>
      <c r="C543" s="10" t="s">
        <v>10916</v>
      </c>
      <c r="D543" s="11"/>
      <c r="E543" s="11"/>
      <c r="F543" s="11"/>
      <c r="G543" s="11"/>
      <c r="H543" s="11"/>
      <c r="I543" s="11">
        <v>5</v>
      </c>
      <c r="J543" s="82">
        <v>5</v>
      </c>
    </row>
    <row r="544" spans="1:10" x14ac:dyDescent="0.2">
      <c r="A544" s="6" t="s">
        <v>10917</v>
      </c>
      <c r="B544" s="9">
        <v>11</v>
      </c>
      <c r="C544" s="10" t="s">
        <v>10918</v>
      </c>
      <c r="D544" s="11"/>
      <c r="E544" s="11"/>
      <c r="F544" s="11"/>
      <c r="G544" s="11"/>
      <c r="H544" s="11"/>
      <c r="I544" s="11">
        <v>5</v>
      </c>
      <c r="J544" s="82">
        <v>5</v>
      </c>
    </row>
    <row r="545" spans="1:10" x14ac:dyDescent="0.2">
      <c r="A545" s="6" t="s">
        <v>10919</v>
      </c>
      <c r="B545" s="9">
        <v>11</v>
      </c>
      <c r="C545" s="10" t="s">
        <v>10920</v>
      </c>
      <c r="D545" s="11"/>
      <c r="E545" s="11"/>
      <c r="F545" s="11"/>
      <c r="G545" s="11"/>
      <c r="H545" s="11"/>
      <c r="I545" s="11">
        <v>5</v>
      </c>
      <c r="J545" s="82">
        <v>5</v>
      </c>
    </row>
    <row r="546" spans="1:10" x14ac:dyDescent="0.2">
      <c r="A546" s="6" t="s">
        <v>10921</v>
      </c>
      <c r="B546" s="9">
        <v>11</v>
      </c>
      <c r="C546" s="10" t="s">
        <v>10922</v>
      </c>
      <c r="D546" s="11"/>
      <c r="E546" s="11"/>
      <c r="F546" s="11"/>
      <c r="G546" s="11"/>
      <c r="H546" s="11"/>
      <c r="I546" s="11">
        <v>5</v>
      </c>
      <c r="J546" s="82">
        <v>5</v>
      </c>
    </row>
    <row r="547" spans="1:10" x14ac:dyDescent="0.2">
      <c r="A547" s="6" t="s">
        <v>10923</v>
      </c>
      <c r="B547" s="9">
        <v>11</v>
      </c>
      <c r="C547" s="10" t="s">
        <v>10924</v>
      </c>
      <c r="D547" s="11"/>
      <c r="E547" s="11"/>
      <c r="F547" s="11"/>
      <c r="G547" s="11"/>
      <c r="H547" s="11"/>
      <c r="I547" s="11">
        <v>5</v>
      </c>
      <c r="J547" s="82">
        <v>5</v>
      </c>
    </row>
    <row r="548" spans="1:10" x14ac:dyDescent="0.2">
      <c r="A548" s="6" t="s">
        <v>10925</v>
      </c>
      <c r="B548" s="9">
        <v>11</v>
      </c>
      <c r="C548" s="10" t="s">
        <v>10926</v>
      </c>
      <c r="D548" s="11"/>
      <c r="E548" s="11"/>
      <c r="F548" s="11"/>
      <c r="G548" s="11"/>
      <c r="H548" s="11"/>
      <c r="I548" s="11">
        <v>5</v>
      </c>
      <c r="J548" s="82">
        <v>5</v>
      </c>
    </row>
    <row r="549" spans="1:10" x14ac:dyDescent="0.2">
      <c r="A549" s="6" t="s">
        <v>10927</v>
      </c>
      <c r="B549" s="9">
        <v>11</v>
      </c>
      <c r="C549" s="10" t="s">
        <v>10928</v>
      </c>
      <c r="D549" s="11"/>
      <c r="E549" s="11"/>
      <c r="F549" s="11"/>
      <c r="G549" s="11"/>
      <c r="H549" s="11"/>
      <c r="I549" s="11">
        <v>5</v>
      </c>
      <c r="J549" s="82">
        <v>5</v>
      </c>
    </row>
    <row r="550" spans="1:10" x14ac:dyDescent="0.2">
      <c r="A550" s="6" t="s">
        <v>10929</v>
      </c>
      <c r="B550" s="9">
        <v>11</v>
      </c>
      <c r="C550" s="10" t="s">
        <v>10930</v>
      </c>
      <c r="D550" s="11"/>
      <c r="E550" s="11"/>
      <c r="F550" s="11"/>
      <c r="G550" s="11"/>
      <c r="H550" s="11"/>
      <c r="I550" s="11">
        <v>5</v>
      </c>
      <c r="J550" s="82">
        <v>5</v>
      </c>
    </row>
    <row r="551" spans="1:10" x14ac:dyDescent="0.2">
      <c r="A551" s="6" t="s">
        <v>10931</v>
      </c>
      <c r="B551" s="9">
        <v>11</v>
      </c>
      <c r="C551" s="10" t="s">
        <v>10932</v>
      </c>
      <c r="D551" s="11"/>
      <c r="E551" s="11"/>
      <c r="F551" s="11"/>
      <c r="G551" s="11"/>
      <c r="H551" s="11"/>
      <c r="I551" s="11">
        <v>5</v>
      </c>
      <c r="J551" s="82">
        <v>5</v>
      </c>
    </row>
    <row r="552" spans="1:10" x14ac:dyDescent="0.2">
      <c r="A552" s="6" t="s">
        <v>10933</v>
      </c>
      <c r="B552" s="9">
        <v>11</v>
      </c>
      <c r="C552" s="10" t="s">
        <v>10934</v>
      </c>
      <c r="D552" s="11"/>
      <c r="E552" s="11"/>
      <c r="F552" s="11"/>
      <c r="G552" s="11"/>
      <c r="H552" s="11"/>
      <c r="I552" s="11">
        <v>5</v>
      </c>
      <c r="J552" s="82">
        <v>5</v>
      </c>
    </row>
    <row r="553" spans="1:10" x14ac:dyDescent="0.2">
      <c r="A553" s="6" t="s">
        <v>10935</v>
      </c>
      <c r="B553" s="9">
        <v>11</v>
      </c>
      <c r="C553" s="10" t="s">
        <v>10936</v>
      </c>
      <c r="D553" s="11"/>
      <c r="E553" s="11"/>
      <c r="F553" s="11"/>
      <c r="G553" s="11"/>
      <c r="H553" s="11"/>
      <c r="I553" s="11">
        <v>5</v>
      </c>
      <c r="J553" s="82">
        <v>5</v>
      </c>
    </row>
    <row r="554" spans="1:10" x14ac:dyDescent="0.2">
      <c r="A554" s="6" t="s">
        <v>10937</v>
      </c>
      <c r="B554" s="9">
        <v>11</v>
      </c>
      <c r="C554" s="10" t="s">
        <v>10938</v>
      </c>
      <c r="D554" s="11"/>
      <c r="E554" s="11"/>
      <c r="F554" s="11"/>
      <c r="G554" s="11"/>
      <c r="H554" s="11"/>
      <c r="I554" s="11">
        <v>5</v>
      </c>
      <c r="J554" s="82">
        <v>5</v>
      </c>
    </row>
    <row r="555" spans="1:10" x14ac:dyDescent="0.2">
      <c r="A555" s="6" t="s">
        <v>10939</v>
      </c>
      <c r="B555" s="9">
        <v>11</v>
      </c>
      <c r="C555" s="10" t="s">
        <v>10940</v>
      </c>
      <c r="D555" s="11"/>
      <c r="E555" s="11"/>
      <c r="F555" s="11"/>
      <c r="G555" s="11"/>
      <c r="H555" s="11"/>
      <c r="I555" s="11">
        <v>5</v>
      </c>
      <c r="J555" s="82">
        <v>5</v>
      </c>
    </row>
    <row r="556" spans="1:10" x14ac:dyDescent="0.2">
      <c r="A556" s="6" t="s">
        <v>10941</v>
      </c>
      <c r="B556" s="9">
        <v>11</v>
      </c>
      <c r="C556" s="10" t="s">
        <v>10942</v>
      </c>
      <c r="D556" s="11"/>
      <c r="E556" s="11"/>
      <c r="F556" s="11"/>
      <c r="G556" s="11">
        <v>5</v>
      </c>
      <c r="H556" s="11"/>
      <c r="I556" s="11"/>
      <c r="J556" s="82">
        <v>5</v>
      </c>
    </row>
    <row r="557" spans="1:10" x14ac:dyDescent="0.2">
      <c r="A557" s="6" t="s">
        <v>10943</v>
      </c>
      <c r="B557" s="9">
        <v>11</v>
      </c>
      <c r="C557" s="10" t="s">
        <v>10944</v>
      </c>
      <c r="D557" s="11"/>
      <c r="E557" s="11"/>
      <c r="F557" s="11"/>
      <c r="G557" s="11">
        <v>5</v>
      </c>
      <c r="H557" s="11"/>
      <c r="I557" s="11"/>
      <c r="J557" s="82">
        <v>5</v>
      </c>
    </row>
    <row r="558" spans="1:10" x14ac:dyDescent="0.2">
      <c r="A558" s="6" t="s">
        <v>10945</v>
      </c>
      <c r="B558" s="9">
        <v>11</v>
      </c>
      <c r="C558" s="10" t="s">
        <v>10946</v>
      </c>
      <c r="D558" s="11"/>
      <c r="E558" s="11"/>
      <c r="F558" s="11"/>
      <c r="G558" s="11">
        <v>5</v>
      </c>
      <c r="H558" s="11"/>
      <c r="I558" s="11"/>
      <c r="J558" s="82">
        <v>5</v>
      </c>
    </row>
    <row r="559" spans="1:10" x14ac:dyDescent="0.2">
      <c r="A559" s="6" t="s">
        <v>10947</v>
      </c>
      <c r="B559" s="9">
        <v>11</v>
      </c>
      <c r="C559" s="10" t="s">
        <v>10948</v>
      </c>
      <c r="D559" s="11"/>
      <c r="E559" s="11"/>
      <c r="F559" s="11"/>
      <c r="G559" s="11">
        <v>5</v>
      </c>
      <c r="H559" s="11"/>
      <c r="I559" s="11"/>
      <c r="J559" s="82">
        <v>5</v>
      </c>
    </row>
    <row r="560" spans="1:10" x14ac:dyDescent="0.2">
      <c r="A560" s="6" t="s">
        <v>10949</v>
      </c>
      <c r="B560" s="9">
        <v>11</v>
      </c>
      <c r="C560" s="10" t="s">
        <v>10950</v>
      </c>
      <c r="D560" s="11"/>
      <c r="E560" s="11"/>
      <c r="F560" s="11"/>
      <c r="G560" s="11">
        <v>5</v>
      </c>
      <c r="H560" s="11"/>
      <c r="I560" s="11"/>
      <c r="J560" s="82">
        <v>5</v>
      </c>
    </row>
    <row r="561" spans="1:10" x14ac:dyDescent="0.2">
      <c r="A561" s="6" t="s">
        <v>10951</v>
      </c>
      <c r="B561" s="9">
        <v>11</v>
      </c>
      <c r="C561" s="10" t="s">
        <v>10952</v>
      </c>
      <c r="D561" s="11"/>
      <c r="E561" s="11"/>
      <c r="F561" s="11"/>
      <c r="G561" s="11">
        <v>5</v>
      </c>
      <c r="H561" s="11"/>
      <c r="I561" s="11"/>
      <c r="J561" s="82">
        <v>5</v>
      </c>
    </row>
    <row r="562" spans="1:10" x14ac:dyDescent="0.2">
      <c r="A562" s="6" t="s">
        <v>10953</v>
      </c>
      <c r="B562" s="9">
        <v>11</v>
      </c>
      <c r="C562" s="10" t="s">
        <v>10954</v>
      </c>
      <c r="D562" s="11"/>
      <c r="E562" s="11"/>
      <c r="F562" s="11"/>
      <c r="G562" s="11">
        <v>5</v>
      </c>
      <c r="H562" s="11"/>
      <c r="I562" s="11"/>
      <c r="J562" s="82">
        <v>5</v>
      </c>
    </row>
    <row r="563" spans="1:10" x14ac:dyDescent="0.2">
      <c r="A563" s="6" t="s">
        <v>10955</v>
      </c>
      <c r="B563" s="9">
        <v>11</v>
      </c>
      <c r="C563" s="10" t="s">
        <v>10956</v>
      </c>
      <c r="D563" s="11"/>
      <c r="E563" s="11"/>
      <c r="F563" s="11"/>
      <c r="G563" s="11">
        <v>5</v>
      </c>
      <c r="H563" s="11"/>
      <c r="I563" s="11"/>
      <c r="J563" s="82">
        <v>5</v>
      </c>
    </row>
    <row r="564" spans="1:10" x14ac:dyDescent="0.2">
      <c r="A564" s="6" t="s">
        <v>10957</v>
      </c>
      <c r="B564" s="9">
        <v>11</v>
      </c>
      <c r="C564" s="10" t="s">
        <v>10958</v>
      </c>
      <c r="D564" s="11"/>
      <c r="E564" s="11"/>
      <c r="F564" s="11"/>
      <c r="G564" s="11">
        <v>5</v>
      </c>
      <c r="H564" s="11"/>
      <c r="I564" s="11"/>
      <c r="J564" s="82">
        <v>5</v>
      </c>
    </row>
    <row r="565" spans="1:10" x14ac:dyDescent="0.2">
      <c r="A565" s="6" t="s">
        <v>10959</v>
      </c>
      <c r="B565" s="9">
        <v>11</v>
      </c>
      <c r="C565" s="10" t="s">
        <v>10960</v>
      </c>
      <c r="D565" s="11"/>
      <c r="E565" s="11"/>
      <c r="F565" s="11"/>
      <c r="G565" s="11">
        <v>5</v>
      </c>
      <c r="H565" s="11"/>
      <c r="I565" s="11"/>
      <c r="J565" s="82">
        <v>5</v>
      </c>
    </row>
    <row r="566" spans="1:10" x14ac:dyDescent="0.2">
      <c r="A566" s="6" t="s">
        <v>10961</v>
      </c>
      <c r="B566" s="9">
        <v>11</v>
      </c>
      <c r="C566" s="10" t="s">
        <v>10962</v>
      </c>
      <c r="D566" s="11"/>
      <c r="E566" s="11"/>
      <c r="F566" s="11"/>
      <c r="G566" s="11">
        <v>5</v>
      </c>
      <c r="H566" s="11"/>
      <c r="I566" s="11"/>
      <c r="J566" s="82">
        <v>5</v>
      </c>
    </row>
    <row r="567" spans="1:10" x14ac:dyDescent="0.2">
      <c r="A567" s="6" t="s">
        <v>10963</v>
      </c>
      <c r="B567" s="9">
        <v>11</v>
      </c>
      <c r="C567" s="10" t="s">
        <v>10964</v>
      </c>
      <c r="D567" s="11"/>
      <c r="E567" s="11">
        <v>8</v>
      </c>
      <c r="F567" s="11"/>
      <c r="G567" s="11"/>
      <c r="H567" s="11"/>
      <c r="I567" s="11"/>
      <c r="J567" s="82">
        <v>8</v>
      </c>
    </row>
    <row r="568" spans="1:10" ht="31.5" x14ac:dyDescent="0.2">
      <c r="A568" s="6" t="s">
        <v>10965</v>
      </c>
      <c r="B568" s="9">
        <v>11</v>
      </c>
      <c r="C568" s="10" t="s">
        <v>10966</v>
      </c>
      <c r="D568" s="11"/>
      <c r="E568" s="11">
        <v>8</v>
      </c>
      <c r="F568" s="11"/>
      <c r="G568" s="11"/>
      <c r="H568" s="11"/>
      <c r="I568" s="11"/>
      <c r="J568" s="82">
        <v>8</v>
      </c>
    </row>
    <row r="569" spans="1:10" x14ac:dyDescent="0.2">
      <c r="A569" s="6" t="s">
        <v>10967</v>
      </c>
      <c r="B569" s="9">
        <v>11</v>
      </c>
      <c r="C569" s="10" t="s">
        <v>10968</v>
      </c>
      <c r="D569" s="11"/>
      <c r="E569" s="11">
        <v>8</v>
      </c>
      <c r="F569" s="11"/>
      <c r="G569" s="11"/>
      <c r="H569" s="11"/>
      <c r="I569" s="11"/>
      <c r="J569" s="82">
        <v>8</v>
      </c>
    </row>
    <row r="570" spans="1:10" x14ac:dyDescent="0.2">
      <c r="A570" s="6" t="s">
        <v>10969</v>
      </c>
      <c r="B570" s="9">
        <v>11</v>
      </c>
      <c r="C570" s="10" t="s">
        <v>10970</v>
      </c>
      <c r="D570" s="11"/>
      <c r="E570" s="11">
        <v>8</v>
      </c>
      <c r="F570" s="11"/>
      <c r="G570" s="11"/>
      <c r="H570" s="11"/>
      <c r="I570" s="11"/>
      <c r="J570" s="82">
        <v>8</v>
      </c>
    </row>
    <row r="571" spans="1:10" ht="31.5" x14ac:dyDescent="0.2">
      <c r="A571" s="6" t="s">
        <v>10971</v>
      </c>
      <c r="B571" s="9">
        <v>11</v>
      </c>
      <c r="C571" s="10" t="s">
        <v>10972</v>
      </c>
      <c r="D571" s="11"/>
      <c r="E571" s="11">
        <v>8</v>
      </c>
      <c r="F571" s="11"/>
      <c r="G571" s="11"/>
      <c r="H571" s="11"/>
      <c r="I571" s="11"/>
      <c r="J571" s="82">
        <v>8</v>
      </c>
    </row>
    <row r="572" spans="1:10" x14ac:dyDescent="0.2">
      <c r="A572" s="6" t="s">
        <v>10973</v>
      </c>
      <c r="B572" s="9">
        <v>11</v>
      </c>
      <c r="C572" s="10" t="s">
        <v>10974</v>
      </c>
      <c r="D572" s="11"/>
      <c r="E572" s="11">
        <v>5</v>
      </c>
      <c r="F572" s="11"/>
      <c r="G572" s="11"/>
      <c r="H572" s="11"/>
      <c r="I572" s="11"/>
      <c r="J572" s="82">
        <v>5</v>
      </c>
    </row>
    <row r="573" spans="1:10" x14ac:dyDescent="0.2">
      <c r="A573" s="6" t="s">
        <v>10975</v>
      </c>
      <c r="B573" s="9">
        <v>11</v>
      </c>
      <c r="C573" s="10" t="s">
        <v>10976</v>
      </c>
      <c r="D573" s="11"/>
      <c r="E573" s="11">
        <v>5</v>
      </c>
      <c r="F573" s="11"/>
      <c r="G573" s="11"/>
      <c r="H573" s="11"/>
      <c r="I573" s="11"/>
      <c r="J573" s="82">
        <v>5</v>
      </c>
    </row>
    <row r="574" spans="1:10" x14ac:dyDescent="0.2">
      <c r="B574" s="9">
        <v>11</v>
      </c>
      <c r="C574" s="10"/>
      <c r="D574" s="11"/>
      <c r="E574" s="11"/>
      <c r="F574" s="11"/>
      <c r="G574" s="11"/>
      <c r="H574" s="11"/>
      <c r="I574" s="11"/>
      <c r="J574" s="82"/>
    </row>
    <row r="575" spans="1:10" x14ac:dyDescent="0.2">
      <c r="B575" s="9">
        <v>11</v>
      </c>
      <c r="C575" s="83" t="s">
        <v>3777</v>
      </c>
      <c r="D575" s="81">
        <v>65</v>
      </c>
      <c r="E575" s="81">
        <v>50</v>
      </c>
      <c r="F575" s="81">
        <v>35</v>
      </c>
      <c r="G575" s="81">
        <v>55</v>
      </c>
      <c r="H575" s="81"/>
      <c r="I575" s="81">
        <v>95</v>
      </c>
      <c r="J575" s="84">
        <v>300</v>
      </c>
    </row>
    <row r="576" spans="1:10" x14ac:dyDescent="0.2">
      <c r="C576" s="10"/>
      <c r="D576" s="11"/>
      <c r="E576" s="11"/>
      <c r="F576" s="11"/>
      <c r="G576" s="11"/>
      <c r="H576" s="11"/>
      <c r="I576" s="11"/>
      <c r="J576" s="82"/>
    </row>
    <row r="577" spans="1:10" x14ac:dyDescent="0.2">
      <c r="A577" s="6" t="s">
        <v>10977</v>
      </c>
      <c r="B577" s="9">
        <v>12</v>
      </c>
      <c r="C577" s="10" t="s">
        <v>10978</v>
      </c>
      <c r="D577" s="11"/>
      <c r="E577" s="11"/>
      <c r="F577" s="11"/>
      <c r="G577" s="11">
        <v>5</v>
      </c>
      <c r="H577" s="11"/>
      <c r="I577" s="11"/>
      <c r="J577" s="82">
        <v>5</v>
      </c>
    </row>
    <row r="578" spans="1:10" ht="31.5" x14ac:dyDescent="0.2">
      <c r="A578" s="6" t="s">
        <v>10979</v>
      </c>
      <c r="B578" s="9">
        <v>12</v>
      </c>
      <c r="C578" s="10" t="s">
        <v>10980</v>
      </c>
      <c r="D578" s="11"/>
      <c r="E578" s="11"/>
      <c r="F578" s="11"/>
      <c r="G578" s="11">
        <v>5</v>
      </c>
      <c r="H578" s="11"/>
      <c r="I578" s="11"/>
      <c r="J578" s="82">
        <v>5</v>
      </c>
    </row>
    <row r="579" spans="1:10" x14ac:dyDescent="0.2">
      <c r="A579" s="6" t="s">
        <v>10981</v>
      </c>
      <c r="B579" s="9">
        <v>12</v>
      </c>
      <c r="C579" s="10" t="s">
        <v>10982</v>
      </c>
      <c r="D579" s="11"/>
      <c r="E579" s="11"/>
      <c r="F579" s="11"/>
      <c r="G579" s="11">
        <v>5</v>
      </c>
      <c r="H579" s="11"/>
      <c r="I579" s="11"/>
      <c r="J579" s="82">
        <v>5</v>
      </c>
    </row>
    <row r="580" spans="1:10" x14ac:dyDescent="0.2">
      <c r="A580" s="6" t="s">
        <v>10983</v>
      </c>
      <c r="B580" s="9">
        <v>12</v>
      </c>
      <c r="C580" s="10" t="s">
        <v>10984</v>
      </c>
      <c r="D580" s="11"/>
      <c r="E580" s="11"/>
      <c r="F580" s="11"/>
      <c r="G580" s="11">
        <v>5</v>
      </c>
      <c r="H580" s="11"/>
      <c r="I580" s="11"/>
      <c r="J580" s="82">
        <v>5</v>
      </c>
    </row>
    <row r="581" spans="1:10" ht="31.5" x14ac:dyDescent="0.2">
      <c r="A581" s="6" t="s">
        <v>10985</v>
      </c>
      <c r="B581" s="9">
        <v>12</v>
      </c>
      <c r="C581" s="10" t="s">
        <v>10986</v>
      </c>
      <c r="D581" s="11"/>
      <c r="E581" s="11"/>
      <c r="F581" s="11"/>
      <c r="G581" s="11">
        <v>5</v>
      </c>
      <c r="H581" s="11"/>
      <c r="I581" s="11"/>
      <c r="J581" s="82">
        <v>5</v>
      </c>
    </row>
    <row r="582" spans="1:10" ht="31.5" x14ac:dyDescent="0.2">
      <c r="A582" s="6" t="s">
        <v>10987</v>
      </c>
      <c r="B582" s="9">
        <v>12</v>
      </c>
      <c r="C582" s="10" t="s">
        <v>10988</v>
      </c>
      <c r="D582" s="11"/>
      <c r="E582" s="11"/>
      <c r="F582" s="11"/>
      <c r="G582" s="11">
        <v>5</v>
      </c>
      <c r="H582" s="11"/>
      <c r="I582" s="11"/>
      <c r="J582" s="82">
        <v>5</v>
      </c>
    </row>
    <row r="583" spans="1:10" x14ac:dyDescent="0.2">
      <c r="A583" s="6" t="s">
        <v>10989</v>
      </c>
      <c r="B583" s="9">
        <v>12</v>
      </c>
      <c r="C583" s="10" t="s">
        <v>10990</v>
      </c>
      <c r="D583" s="11"/>
      <c r="E583" s="11"/>
      <c r="F583" s="11"/>
      <c r="G583" s="11">
        <v>5</v>
      </c>
      <c r="H583" s="11"/>
      <c r="I583" s="11"/>
      <c r="J583" s="82">
        <v>5</v>
      </c>
    </row>
    <row r="584" spans="1:10" x14ac:dyDescent="0.2">
      <c r="A584" s="6" t="s">
        <v>10991</v>
      </c>
      <c r="B584" s="9">
        <v>12</v>
      </c>
      <c r="C584" s="10" t="s">
        <v>10992</v>
      </c>
      <c r="D584" s="11"/>
      <c r="E584" s="11"/>
      <c r="F584" s="11"/>
      <c r="G584" s="11">
        <v>5</v>
      </c>
      <c r="H584" s="11"/>
      <c r="I584" s="11"/>
      <c r="J584" s="82">
        <v>5</v>
      </c>
    </row>
    <row r="585" spans="1:10" x14ac:dyDescent="0.2">
      <c r="A585" s="6" t="s">
        <v>10993</v>
      </c>
      <c r="B585" s="9">
        <v>12</v>
      </c>
      <c r="C585" s="10" t="s">
        <v>10994</v>
      </c>
      <c r="D585" s="11"/>
      <c r="E585" s="11"/>
      <c r="F585" s="11"/>
      <c r="G585" s="11">
        <v>5</v>
      </c>
      <c r="H585" s="11"/>
      <c r="I585" s="11"/>
      <c r="J585" s="82">
        <v>5</v>
      </c>
    </row>
    <row r="586" spans="1:10" x14ac:dyDescent="0.2">
      <c r="A586" s="6" t="s">
        <v>10995</v>
      </c>
      <c r="B586" s="9">
        <v>12</v>
      </c>
      <c r="C586" s="10" t="s">
        <v>10996</v>
      </c>
      <c r="D586" s="11"/>
      <c r="E586" s="11"/>
      <c r="F586" s="11"/>
      <c r="G586" s="11">
        <v>5</v>
      </c>
      <c r="H586" s="11"/>
      <c r="I586" s="11"/>
      <c r="J586" s="82">
        <v>5</v>
      </c>
    </row>
    <row r="587" spans="1:10" x14ac:dyDescent="0.2">
      <c r="A587" s="6" t="s">
        <v>10997</v>
      </c>
      <c r="B587" s="9">
        <v>12</v>
      </c>
      <c r="C587" s="10" t="s">
        <v>10998</v>
      </c>
      <c r="D587" s="11"/>
      <c r="E587" s="11"/>
      <c r="F587" s="11"/>
      <c r="G587" s="11">
        <v>5</v>
      </c>
      <c r="H587" s="11"/>
      <c r="I587" s="11"/>
      <c r="J587" s="82">
        <v>5</v>
      </c>
    </row>
    <row r="588" spans="1:10" x14ac:dyDescent="0.2">
      <c r="A588" s="6" t="s">
        <v>10999</v>
      </c>
      <c r="B588" s="9">
        <v>12</v>
      </c>
      <c r="C588" s="10" t="s">
        <v>11000</v>
      </c>
      <c r="D588" s="11"/>
      <c r="E588" s="11"/>
      <c r="F588" s="11"/>
      <c r="G588" s="11">
        <v>5</v>
      </c>
      <c r="H588" s="11"/>
      <c r="I588" s="11"/>
      <c r="J588" s="82">
        <v>5</v>
      </c>
    </row>
    <row r="589" spans="1:10" x14ac:dyDescent="0.2">
      <c r="A589" s="6" t="s">
        <v>11001</v>
      </c>
      <c r="B589" s="9">
        <v>12</v>
      </c>
      <c r="C589" s="10" t="s">
        <v>11002</v>
      </c>
      <c r="D589" s="11"/>
      <c r="E589" s="11"/>
      <c r="F589" s="11"/>
      <c r="G589" s="11"/>
      <c r="H589" s="11"/>
      <c r="I589" s="11">
        <v>5</v>
      </c>
      <c r="J589" s="82">
        <v>5</v>
      </c>
    </row>
    <row r="590" spans="1:10" x14ac:dyDescent="0.2">
      <c r="A590" s="6" t="s">
        <v>11003</v>
      </c>
      <c r="B590" s="9">
        <v>12</v>
      </c>
      <c r="C590" s="10" t="s">
        <v>11004</v>
      </c>
      <c r="D590" s="11"/>
      <c r="E590" s="11"/>
      <c r="F590" s="11"/>
      <c r="G590" s="11"/>
      <c r="H590" s="11"/>
      <c r="I590" s="11">
        <v>5</v>
      </c>
      <c r="J590" s="82">
        <v>5</v>
      </c>
    </row>
    <row r="591" spans="1:10" ht="31.5" x14ac:dyDescent="0.2">
      <c r="A591" s="6" t="s">
        <v>11005</v>
      </c>
      <c r="B591" s="9">
        <v>12</v>
      </c>
      <c r="C591" s="10" t="s">
        <v>11006</v>
      </c>
      <c r="D591" s="11"/>
      <c r="E591" s="11"/>
      <c r="F591" s="11"/>
      <c r="G591" s="11"/>
      <c r="H591" s="11"/>
      <c r="I591" s="11">
        <v>5</v>
      </c>
      <c r="J591" s="82">
        <v>5</v>
      </c>
    </row>
    <row r="592" spans="1:10" ht="31.5" x14ac:dyDescent="0.2">
      <c r="A592" s="6" t="s">
        <v>11007</v>
      </c>
      <c r="B592" s="9">
        <v>12</v>
      </c>
      <c r="C592" s="10" t="s">
        <v>11008</v>
      </c>
      <c r="D592" s="11"/>
      <c r="E592" s="11"/>
      <c r="F592" s="11"/>
      <c r="G592" s="11"/>
      <c r="H592" s="11"/>
      <c r="I592" s="11">
        <v>5</v>
      </c>
      <c r="J592" s="82">
        <v>5</v>
      </c>
    </row>
    <row r="593" spans="1:10" ht="31.5" x14ac:dyDescent="0.2">
      <c r="A593" s="6" t="s">
        <v>11009</v>
      </c>
      <c r="B593" s="9">
        <v>12</v>
      </c>
      <c r="C593" s="10" t="s">
        <v>11010</v>
      </c>
      <c r="D593" s="11"/>
      <c r="E593" s="11"/>
      <c r="F593" s="11"/>
      <c r="G593" s="11"/>
      <c r="H593" s="11"/>
      <c r="I593" s="11">
        <v>5</v>
      </c>
      <c r="J593" s="82">
        <v>5</v>
      </c>
    </row>
    <row r="594" spans="1:10" ht="31.5" x14ac:dyDescent="0.2">
      <c r="A594" s="6" t="s">
        <v>11011</v>
      </c>
      <c r="B594" s="9">
        <v>12</v>
      </c>
      <c r="C594" s="10" t="s">
        <v>11012</v>
      </c>
      <c r="D594" s="11"/>
      <c r="E594" s="11"/>
      <c r="F594" s="11"/>
      <c r="G594" s="11"/>
      <c r="H594" s="11"/>
      <c r="I594" s="11">
        <v>5</v>
      </c>
      <c r="J594" s="82">
        <v>5</v>
      </c>
    </row>
    <row r="595" spans="1:10" ht="31.5" x14ac:dyDescent="0.2">
      <c r="A595" s="6" t="s">
        <v>11013</v>
      </c>
      <c r="B595" s="9">
        <v>12</v>
      </c>
      <c r="C595" s="10" t="s">
        <v>11014</v>
      </c>
      <c r="D595" s="11"/>
      <c r="E595" s="11"/>
      <c r="F595" s="11"/>
      <c r="G595" s="11"/>
      <c r="H595" s="11"/>
      <c r="I595" s="11">
        <v>5</v>
      </c>
      <c r="J595" s="82">
        <v>5</v>
      </c>
    </row>
    <row r="596" spans="1:10" ht="31.5" x14ac:dyDescent="0.2">
      <c r="A596" s="6" t="s">
        <v>11015</v>
      </c>
      <c r="B596" s="9">
        <v>12</v>
      </c>
      <c r="C596" s="10" t="s">
        <v>11016</v>
      </c>
      <c r="D596" s="11"/>
      <c r="E596" s="11"/>
      <c r="F596" s="11"/>
      <c r="G596" s="11"/>
      <c r="H596" s="11"/>
      <c r="I596" s="11">
        <v>5</v>
      </c>
      <c r="J596" s="82">
        <v>5</v>
      </c>
    </row>
    <row r="597" spans="1:10" ht="31.5" x14ac:dyDescent="0.2">
      <c r="A597" s="6" t="s">
        <v>11017</v>
      </c>
      <c r="B597" s="9">
        <v>12</v>
      </c>
      <c r="C597" s="10" t="s">
        <v>11018</v>
      </c>
      <c r="D597" s="11"/>
      <c r="E597" s="11"/>
      <c r="F597" s="11"/>
      <c r="G597" s="11"/>
      <c r="H597" s="11"/>
      <c r="I597" s="11">
        <v>5</v>
      </c>
      <c r="J597" s="82">
        <v>5</v>
      </c>
    </row>
    <row r="598" spans="1:10" ht="31.5" x14ac:dyDescent="0.2">
      <c r="A598" s="6" t="s">
        <v>11019</v>
      </c>
      <c r="B598" s="9">
        <v>12</v>
      </c>
      <c r="C598" s="10" t="s">
        <v>11020</v>
      </c>
      <c r="D598" s="11"/>
      <c r="E598" s="11"/>
      <c r="F598" s="11"/>
      <c r="G598" s="11"/>
      <c r="H598" s="11"/>
      <c r="I598" s="11">
        <v>5</v>
      </c>
      <c r="J598" s="82">
        <v>5</v>
      </c>
    </row>
    <row r="599" spans="1:10" ht="31.5" x14ac:dyDescent="0.2">
      <c r="A599" s="6" t="s">
        <v>11021</v>
      </c>
      <c r="B599" s="9">
        <v>12</v>
      </c>
      <c r="C599" s="10" t="s">
        <v>11022</v>
      </c>
      <c r="D599" s="11"/>
      <c r="E599" s="11"/>
      <c r="F599" s="11"/>
      <c r="G599" s="11"/>
      <c r="H599" s="11"/>
      <c r="I599" s="11">
        <v>5</v>
      </c>
      <c r="J599" s="82">
        <v>5</v>
      </c>
    </row>
    <row r="600" spans="1:10" ht="31.5" x14ac:dyDescent="0.2">
      <c r="A600" s="6" t="s">
        <v>11023</v>
      </c>
      <c r="B600" s="9">
        <v>12</v>
      </c>
      <c r="C600" s="10" t="s">
        <v>11024</v>
      </c>
      <c r="D600" s="11"/>
      <c r="E600" s="11"/>
      <c r="F600" s="11"/>
      <c r="G600" s="11"/>
      <c r="H600" s="11"/>
      <c r="I600" s="11">
        <v>5</v>
      </c>
      <c r="J600" s="82">
        <v>5</v>
      </c>
    </row>
    <row r="601" spans="1:10" ht="31.5" x14ac:dyDescent="0.2">
      <c r="A601" s="6" t="s">
        <v>11025</v>
      </c>
      <c r="B601" s="9">
        <v>12</v>
      </c>
      <c r="C601" s="10" t="s">
        <v>11026</v>
      </c>
      <c r="D601" s="11"/>
      <c r="E601" s="11"/>
      <c r="F601" s="11"/>
      <c r="G601" s="11"/>
      <c r="H601" s="11"/>
      <c r="I601" s="11">
        <v>3</v>
      </c>
      <c r="J601" s="82">
        <v>3</v>
      </c>
    </row>
    <row r="602" spans="1:10" ht="31.5" x14ac:dyDescent="0.2">
      <c r="A602" s="6" t="s">
        <v>11027</v>
      </c>
      <c r="B602" s="9">
        <v>12</v>
      </c>
      <c r="C602" s="10" t="s">
        <v>11028</v>
      </c>
      <c r="D602" s="11"/>
      <c r="E602" s="11"/>
      <c r="F602" s="11"/>
      <c r="G602" s="11"/>
      <c r="H602" s="11"/>
      <c r="I602" s="11">
        <v>2</v>
      </c>
      <c r="J602" s="82">
        <v>2</v>
      </c>
    </row>
    <row r="603" spans="1:10" x14ac:dyDescent="0.2">
      <c r="A603" s="6" t="s">
        <v>11029</v>
      </c>
      <c r="B603" s="9">
        <v>12</v>
      </c>
      <c r="C603" s="10" t="s">
        <v>11030</v>
      </c>
      <c r="D603" s="11">
        <v>5</v>
      </c>
      <c r="E603" s="11"/>
      <c r="F603" s="11"/>
      <c r="G603" s="11"/>
      <c r="H603" s="11"/>
      <c r="I603" s="11"/>
      <c r="J603" s="82">
        <v>5</v>
      </c>
    </row>
    <row r="604" spans="1:10" x14ac:dyDescent="0.2">
      <c r="A604" s="6" t="s">
        <v>11031</v>
      </c>
      <c r="B604" s="9">
        <v>12</v>
      </c>
      <c r="C604" s="10" t="s">
        <v>11032</v>
      </c>
      <c r="D604" s="11">
        <v>5</v>
      </c>
      <c r="E604" s="11"/>
      <c r="F604" s="11"/>
      <c r="G604" s="11"/>
      <c r="H604" s="11"/>
      <c r="I604" s="11"/>
      <c r="J604" s="82">
        <v>5</v>
      </c>
    </row>
    <row r="605" spans="1:10" x14ac:dyDescent="0.2">
      <c r="A605" s="6" t="s">
        <v>11033</v>
      </c>
      <c r="B605" s="9">
        <v>12</v>
      </c>
      <c r="C605" s="10" t="s">
        <v>11034</v>
      </c>
      <c r="D605" s="11">
        <v>5</v>
      </c>
      <c r="E605" s="11"/>
      <c r="F605" s="11"/>
      <c r="G605" s="11"/>
      <c r="H605" s="11"/>
      <c r="I605" s="11"/>
      <c r="J605" s="82">
        <v>5</v>
      </c>
    </row>
    <row r="606" spans="1:10" x14ac:dyDescent="0.2">
      <c r="A606" s="6" t="s">
        <v>11035</v>
      </c>
      <c r="B606" s="9">
        <v>12</v>
      </c>
      <c r="C606" s="10" t="s">
        <v>11036</v>
      </c>
      <c r="D606" s="11">
        <v>5</v>
      </c>
      <c r="E606" s="11"/>
      <c r="F606" s="11"/>
      <c r="G606" s="11"/>
      <c r="H606" s="11"/>
      <c r="I606" s="11"/>
      <c r="J606" s="82">
        <v>5</v>
      </c>
    </row>
    <row r="607" spans="1:10" x14ac:dyDescent="0.2">
      <c r="A607" s="6" t="s">
        <v>11037</v>
      </c>
      <c r="B607" s="9">
        <v>12</v>
      </c>
      <c r="C607" s="10" t="s">
        <v>11038</v>
      </c>
      <c r="D607" s="11">
        <v>5</v>
      </c>
      <c r="E607" s="11"/>
      <c r="F607" s="11"/>
      <c r="G607" s="11"/>
      <c r="H607" s="11"/>
      <c r="I607" s="11"/>
      <c r="J607" s="82">
        <v>5</v>
      </c>
    </row>
    <row r="608" spans="1:10" ht="31.5" x14ac:dyDescent="0.2">
      <c r="A608" s="6" t="s">
        <v>11039</v>
      </c>
      <c r="B608" s="9">
        <v>12</v>
      </c>
      <c r="C608" s="10" t="s">
        <v>11040</v>
      </c>
      <c r="D608" s="11">
        <v>5</v>
      </c>
      <c r="E608" s="11"/>
      <c r="F608" s="11"/>
      <c r="G608" s="11"/>
      <c r="H608" s="11"/>
      <c r="I608" s="11"/>
      <c r="J608" s="82">
        <v>5</v>
      </c>
    </row>
    <row r="609" spans="1:10" ht="31.5" x14ac:dyDescent="0.2">
      <c r="A609" s="6" t="s">
        <v>11041</v>
      </c>
      <c r="B609" s="9">
        <v>12</v>
      </c>
      <c r="C609" s="10" t="s">
        <v>11042</v>
      </c>
      <c r="D609" s="11">
        <v>5</v>
      </c>
      <c r="E609" s="11"/>
      <c r="F609" s="11"/>
      <c r="G609" s="11"/>
      <c r="H609" s="11"/>
      <c r="I609" s="11"/>
      <c r="J609" s="82">
        <v>5</v>
      </c>
    </row>
    <row r="610" spans="1:10" x14ac:dyDescent="0.2">
      <c r="A610" s="6" t="s">
        <v>11043</v>
      </c>
      <c r="B610" s="9">
        <v>12</v>
      </c>
      <c r="C610" s="10" t="s">
        <v>11044</v>
      </c>
      <c r="D610" s="11">
        <v>5</v>
      </c>
      <c r="E610" s="11"/>
      <c r="F610" s="11"/>
      <c r="G610" s="11"/>
      <c r="H610" s="11"/>
      <c r="I610" s="11"/>
      <c r="J610" s="82">
        <v>5</v>
      </c>
    </row>
    <row r="611" spans="1:10" ht="31.5" x14ac:dyDescent="0.2">
      <c r="A611" s="6" t="s">
        <v>11045</v>
      </c>
      <c r="B611" s="9">
        <v>12</v>
      </c>
      <c r="C611" s="10" t="s">
        <v>11046</v>
      </c>
      <c r="D611" s="11">
        <v>5</v>
      </c>
      <c r="E611" s="11"/>
      <c r="F611" s="11"/>
      <c r="G611" s="11"/>
      <c r="H611" s="11"/>
      <c r="I611" s="11"/>
      <c r="J611" s="82">
        <v>5</v>
      </c>
    </row>
    <row r="612" spans="1:10" x14ac:dyDescent="0.2">
      <c r="A612" s="6" t="s">
        <v>11047</v>
      </c>
      <c r="B612" s="9">
        <v>12</v>
      </c>
      <c r="C612" s="10" t="s">
        <v>11048</v>
      </c>
      <c r="D612" s="11">
        <v>5</v>
      </c>
      <c r="E612" s="11"/>
      <c r="F612" s="11"/>
      <c r="G612" s="11"/>
      <c r="H612" s="11"/>
      <c r="I612" s="11"/>
      <c r="J612" s="82">
        <v>5</v>
      </c>
    </row>
    <row r="613" spans="1:10" ht="31.5" x14ac:dyDescent="0.2">
      <c r="A613" s="6" t="s">
        <v>11049</v>
      </c>
      <c r="B613" s="9">
        <v>12</v>
      </c>
      <c r="C613" s="10" t="s">
        <v>11050</v>
      </c>
      <c r="D613" s="11">
        <v>5</v>
      </c>
      <c r="E613" s="11"/>
      <c r="F613" s="11"/>
      <c r="G613" s="11"/>
      <c r="H613" s="11"/>
      <c r="I613" s="11"/>
      <c r="J613" s="82">
        <v>5</v>
      </c>
    </row>
    <row r="614" spans="1:10" ht="31.5" x14ac:dyDescent="0.2">
      <c r="A614" s="6" t="s">
        <v>11051</v>
      </c>
      <c r="B614" s="9">
        <v>12</v>
      </c>
      <c r="C614" s="10" t="s">
        <v>11052</v>
      </c>
      <c r="D614" s="11">
        <v>5</v>
      </c>
      <c r="E614" s="11"/>
      <c r="F614" s="11"/>
      <c r="G614" s="11"/>
      <c r="H614" s="11"/>
      <c r="I614" s="11"/>
      <c r="J614" s="82">
        <v>5</v>
      </c>
    </row>
    <row r="615" spans="1:10" ht="31.5" x14ac:dyDescent="0.2">
      <c r="A615" s="6" t="s">
        <v>11053</v>
      </c>
      <c r="B615" s="9">
        <v>12</v>
      </c>
      <c r="C615" s="10" t="s">
        <v>11054</v>
      </c>
      <c r="D615" s="11">
        <v>5</v>
      </c>
      <c r="E615" s="11"/>
      <c r="F615" s="11"/>
      <c r="G615" s="11"/>
      <c r="H615" s="11"/>
      <c r="I615" s="11"/>
      <c r="J615" s="82">
        <v>5</v>
      </c>
    </row>
    <row r="616" spans="1:10" x14ac:dyDescent="0.2">
      <c r="A616" s="6" t="s">
        <v>11055</v>
      </c>
      <c r="B616" s="9">
        <v>12</v>
      </c>
      <c r="C616" s="10" t="s">
        <v>11056</v>
      </c>
      <c r="D616" s="11"/>
      <c r="E616" s="11"/>
      <c r="F616" s="11">
        <v>5</v>
      </c>
      <c r="G616" s="11"/>
      <c r="H616" s="11"/>
      <c r="I616" s="11"/>
      <c r="J616" s="82">
        <v>5</v>
      </c>
    </row>
    <row r="617" spans="1:10" x14ac:dyDescent="0.2">
      <c r="A617" s="6" t="s">
        <v>11057</v>
      </c>
      <c r="B617" s="9">
        <v>12</v>
      </c>
      <c r="C617" s="10" t="s">
        <v>11058</v>
      </c>
      <c r="D617" s="11"/>
      <c r="E617" s="11"/>
      <c r="F617" s="11">
        <v>5</v>
      </c>
      <c r="G617" s="11"/>
      <c r="H617" s="11"/>
      <c r="I617" s="11"/>
      <c r="J617" s="82">
        <v>5</v>
      </c>
    </row>
    <row r="618" spans="1:10" x14ac:dyDescent="0.2">
      <c r="A618" s="6" t="s">
        <v>11059</v>
      </c>
      <c r="B618" s="9">
        <v>12</v>
      </c>
      <c r="C618" s="10" t="s">
        <v>11060</v>
      </c>
      <c r="D618" s="11"/>
      <c r="E618" s="11"/>
      <c r="F618" s="11">
        <v>5</v>
      </c>
      <c r="G618" s="11"/>
      <c r="H618" s="11"/>
      <c r="I618" s="11"/>
      <c r="J618" s="82">
        <v>5</v>
      </c>
    </row>
    <row r="619" spans="1:10" x14ac:dyDescent="0.2">
      <c r="A619" s="6" t="s">
        <v>11061</v>
      </c>
      <c r="B619" s="9">
        <v>12</v>
      </c>
      <c r="C619" s="10" t="s">
        <v>11062</v>
      </c>
      <c r="D619" s="11"/>
      <c r="E619" s="11"/>
      <c r="F619" s="11">
        <v>5</v>
      </c>
      <c r="G619" s="11"/>
      <c r="H619" s="11"/>
      <c r="I619" s="11"/>
      <c r="J619" s="82">
        <v>5</v>
      </c>
    </row>
    <row r="620" spans="1:10" ht="31.5" x14ac:dyDescent="0.2">
      <c r="A620" s="6" t="s">
        <v>11063</v>
      </c>
      <c r="B620" s="9">
        <v>12</v>
      </c>
      <c r="C620" s="10" t="s">
        <v>11064</v>
      </c>
      <c r="D620" s="11"/>
      <c r="E620" s="11"/>
      <c r="F620" s="11">
        <v>5</v>
      </c>
      <c r="G620" s="11"/>
      <c r="H620" s="11"/>
      <c r="I620" s="11"/>
      <c r="J620" s="82">
        <v>5</v>
      </c>
    </row>
    <row r="621" spans="1:10" x14ac:dyDescent="0.2">
      <c r="A621" s="6" t="s">
        <v>11065</v>
      </c>
      <c r="B621" s="9">
        <v>12</v>
      </c>
      <c r="C621" s="10" t="s">
        <v>11066</v>
      </c>
      <c r="D621" s="11"/>
      <c r="E621" s="11"/>
      <c r="F621" s="11">
        <v>5</v>
      </c>
      <c r="G621" s="11"/>
      <c r="H621" s="11"/>
      <c r="I621" s="11"/>
      <c r="J621" s="82">
        <v>5</v>
      </c>
    </row>
    <row r="622" spans="1:10" x14ac:dyDescent="0.2">
      <c r="A622" s="6" t="s">
        <v>11067</v>
      </c>
      <c r="B622" s="9">
        <v>12</v>
      </c>
      <c r="C622" s="10" t="s">
        <v>11068</v>
      </c>
      <c r="D622" s="11"/>
      <c r="E622" s="11"/>
      <c r="F622" s="11">
        <v>5</v>
      </c>
      <c r="G622" s="11"/>
      <c r="H622" s="11"/>
      <c r="I622" s="11"/>
      <c r="J622" s="82">
        <v>5</v>
      </c>
    </row>
    <row r="623" spans="1:10" x14ac:dyDescent="0.2">
      <c r="A623" s="6" t="s">
        <v>11069</v>
      </c>
      <c r="B623" s="9">
        <v>12</v>
      </c>
      <c r="C623" s="10" t="s">
        <v>11070</v>
      </c>
      <c r="D623" s="11"/>
      <c r="E623" s="11"/>
      <c r="F623" s="11">
        <v>5</v>
      </c>
      <c r="G623" s="11"/>
      <c r="H623" s="11"/>
      <c r="I623" s="11"/>
      <c r="J623" s="82">
        <v>5</v>
      </c>
    </row>
    <row r="624" spans="1:10" x14ac:dyDescent="0.2">
      <c r="A624" s="6" t="s">
        <v>11071</v>
      </c>
      <c r="B624" s="9">
        <v>12</v>
      </c>
      <c r="C624" s="10" t="s">
        <v>11072</v>
      </c>
      <c r="D624" s="11"/>
      <c r="E624" s="11"/>
      <c r="F624" s="11">
        <v>5</v>
      </c>
      <c r="G624" s="11"/>
      <c r="H624" s="11"/>
      <c r="I624" s="11"/>
      <c r="J624" s="82">
        <v>5</v>
      </c>
    </row>
    <row r="625" spans="1:10" x14ac:dyDescent="0.2">
      <c r="A625" s="6" t="s">
        <v>11073</v>
      </c>
      <c r="B625" s="9">
        <v>12</v>
      </c>
      <c r="C625" s="10" t="s">
        <v>11074</v>
      </c>
      <c r="D625" s="11"/>
      <c r="E625" s="11"/>
      <c r="F625" s="11">
        <v>5</v>
      </c>
      <c r="G625" s="11"/>
      <c r="H625" s="11"/>
      <c r="I625" s="11"/>
      <c r="J625" s="82">
        <v>5</v>
      </c>
    </row>
    <row r="626" spans="1:10" x14ac:dyDescent="0.2">
      <c r="A626" s="6" t="s">
        <v>11075</v>
      </c>
      <c r="B626" s="9">
        <v>12</v>
      </c>
      <c r="C626" s="10" t="s">
        <v>11076</v>
      </c>
      <c r="D626" s="11"/>
      <c r="E626" s="11"/>
      <c r="F626" s="11">
        <v>5</v>
      </c>
      <c r="G626" s="11"/>
      <c r="H626" s="11"/>
      <c r="I626" s="11"/>
      <c r="J626" s="82">
        <v>5</v>
      </c>
    </row>
    <row r="627" spans="1:10" x14ac:dyDescent="0.2">
      <c r="A627" s="6" t="s">
        <v>11077</v>
      </c>
      <c r="B627" s="9">
        <v>12</v>
      </c>
      <c r="C627" s="10" t="s">
        <v>11078</v>
      </c>
      <c r="D627" s="11"/>
      <c r="E627" s="11"/>
      <c r="F627" s="11">
        <v>5</v>
      </c>
      <c r="G627" s="11"/>
      <c r="H627" s="11"/>
      <c r="I627" s="11"/>
      <c r="J627" s="82">
        <v>5</v>
      </c>
    </row>
    <row r="628" spans="1:10" x14ac:dyDescent="0.2">
      <c r="A628" s="6" t="s">
        <v>11079</v>
      </c>
      <c r="B628" s="9">
        <v>12</v>
      </c>
      <c r="C628" s="10" t="s">
        <v>11080</v>
      </c>
      <c r="D628" s="11"/>
      <c r="E628" s="11">
        <v>8</v>
      </c>
      <c r="F628" s="11"/>
      <c r="G628" s="11"/>
      <c r="H628" s="11"/>
      <c r="I628" s="11"/>
      <c r="J628" s="82">
        <v>8</v>
      </c>
    </row>
    <row r="629" spans="1:10" ht="31.5" x14ac:dyDescent="0.2">
      <c r="A629" s="6" t="s">
        <v>11081</v>
      </c>
      <c r="B629" s="9">
        <v>12</v>
      </c>
      <c r="C629" s="10" t="s">
        <v>11082</v>
      </c>
      <c r="D629" s="11"/>
      <c r="E629" s="11">
        <v>8</v>
      </c>
      <c r="F629" s="11"/>
      <c r="G629" s="11"/>
      <c r="H629" s="11"/>
      <c r="I629" s="11"/>
      <c r="J629" s="82">
        <v>8</v>
      </c>
    </row>
    <row r="630" spans="1:10" x14ac:dyDescent="0.2">
      <c r="A630" s="6" t="s">
        <v>11083</v>
      </c>
      <c r="B630" s="9">
        <v>12</v>
      </c>
      <c r="C630" s="10" t="s">
        <v>11084</v>
      </c>
      <c r="D630" s="11"/>
      <c r="E630" s="11">
        <v>8</v>
      </c>
      <c r="F630" s="11"/>
      <c r="G630" s="11"/>
      <c r="H630" s="11"/>
      <c r="I630" s="11"/>
      <c r="J630" s="82">
        <v>8</v>
      </c>
    </row>
    <row r="631" spans="1:10" x14ac:dyDescent="0.2">
      <c r="A631" s="6" t="s">
        <v>11085</v>
      </c>
      <c r="B631" s="9">
        <v>12</v>
      </c>
      <c r="C631" s="10" t="s">
        <v>11086</v>
      </c>
      <c r="D631" s="11"/>
      <c r="E631" s="11">
        <v>8</v>
      </c>
      <c r="F631" s="11"/>
      <c r="G631" s="11"/>
      <c r="H631" s="11"/>
      <c r="I631" s="11"/>
      <c r="J631" s="82">
        <v>8</v>
      </c>
    </row>
    <row r="632" spans="1:10" ht="31.5" x14ac:dyDescent="0.2">
      <c r="A632" s="6" t="s">
        <v>11087</v>
      </c>
      <c r="B632" s="9">
        <v>12</v>
      </c>
      <c r="C632" s="10" t="s">
        <v>11088</v>
      </c>
      <c r="D632" s="11"/>
      <c r="E632" s="11">
        <v>8</v>
      </c>
      <c r="F632" s="11"/>
      <c r="G632" s="11"/>
      <c r="H632" s="11"/>
      <c r="I632" s="11"/>
      <c r="J632" s="82">
        <v>8</v>
      </c>
    </row>
    <row r="633" spans="1:10" x14ac:dyDescent="0.2">
      <c r="A633" s="6" t="s">
        <v>11089</v>
      </c>
      <c r="B633" s="9">
        <v>12</v>
      </c>
      <c r="C633" s="10" t="s">
        <v>11090</v>
      </c>
      <c r="D633" s="11"/>
      <c r="E633" s="11">
        <v>5</v>
      </c>
      <c r="F633" s="11"/>
      <c r="G633" s="11"/>
      <c r="H633" s="11"/>
      <c r="I633" s="11"/>
      <c r="J633" s="82">
        <v>5</v>
      </c>
    </row>
    <row r="634" spans="1:10" x14ac:dyDescent="0.2">
      <c r="A634" s="6" t="s">
        <v>11091</v>
      </c>
      <c r="B634" s="9">
        <v>12</v>
      </c>
      <c r="C634" s="10" t="s">
        <v>11092</v>
      </c>
      <c r="D634" s="11"/>
      <c r="E634" s="11">
        <v>5</v>
      </c>
      <c r="F634" s="11"/>
      <c r="G634" s="11"/>
      <c r="H634" s="11"/>
      <c r="I634" s="11"/>
      <c r="J634" s="82">
        <v>5</v>
      </c>
    </row>
    <row r="635" spans="1:10" x14ac:dyDescent="0.2">
      <c r="B635" s="9">
        <v>12</v>
      </c>
      <c r="C635" s="10"/>
      <c r="D635" s="11"/>
      <c r="E635" s="11"/>
      <c r="F635" s="11"/>
      <c r="G635" s="11"/>
      <c r="H635" s="11"/>
      <c r="I635" s="11"/>
      <c r="J635" s="82"/>
    </row>
    <row r="636" spans="1:10" x14ac:dyDescent="0.2">
      <c r="B636" s="9">
        <v>12</v>
      </c>
      <c r="C636" s="83" t="s">
        <v>3777</v>
      </c>
      <c r="D636" s="81">
        <v>65</v>
      </c>
      <c r="E636" s="81">
        <v>50</v>
      </c>
      <c r="F636" s="81">
        <v>60</v>
      </c>
      <c r="G636" s="81">
        <v>60</v>
      </c>
      <c r="H636" s="81"/>
      <c r="I636" s="81">
        <v>65</v>
      </c>
      <c r="J636" s="84">
        <v>300</v>
      </c>
    </row>
    <row r="637" spans="1:10" x14ac:dyDescent="0.2">
      <c r="C637" s="10"/>
      <c r="D637" s="11"/>
      <c r="E637" s="11"/>
      <c r="F637" s="11"/>
      <c r="G637" s="11"/>
      <c r="H637" s="11"/>
      <c r="I637" s="11"/>
      <c r="J637" s="82"/>
    </row>
    <row r="638" spans="1:10" x14ac:dyDescent="0.2">
      <c r="C638" s="80" t="s">
        <v>14891</v>
      </c>
      <c r="D638" s="85">
        <v>200</v>
      </c>
      <c r="E638" s="85">
        <v>150</v>
      </c>
      <c r="F638" s="85">
        <v>140</v>
      </c>
      <c r="G638" s="85">
        <v>155</v>
      </c>
      <c r="H638" s="85"/>
      <c r="I638" s="85">
        <v>255</v>
      </c>
      <c r="J638" s="84">
        <v>900</v>
      </c>
    </row>
    <row r="639" spans="1:10" x14ac:dyDescent="0.2">
      <c r="C639" s="10"/>
      <c r="D639" s="11"/>
      <c r="E639" s="11"/>
      <c r="F639" s="11"/>
      <c r="G639" s="11"/>
      <c r="H639" s="11"/>
      <c r="I639" s="11"/>
      <c r="J639" s="82"/>
    </row>
    <row r="640" spans="1:10" x14ac:dyDescent="0.2">
      <c r="C640" s="10"/>
      <c r="D640" s="11"/>
      <c r="E640" s="11"/>
      <c r="F640" s="11"/>
      <c r="G640" s="11"/>
      <c r="H640" s="11"/>
      <c r="I640" s="11"/>
      <c r="J640" s="82"/>
    </row>
    <row r="641" spans="1:10" x14ac:dyDescent="0.2">
      <c r="C641" s="10" t="s">
        <v>11093</v>
      </c>
      <c r="D641" s="11"/>
      <c r="E641" s="11"/>
      <c r="F641" s="11"/>
      <c r="G641" s="11"/>
      <c r="H641" s="11"/>
      <c r="I641" s="11"/>
      <c r="J641" s="82"/>
    </row>
    <row r="642" spans="1:10" x14ac:dyDescent="0.2">
      <c r="C642" s="10"/>
      <c r="D642" s="11"/>
      <c r="E642" s="11"/>
      <c r="F642" s="11"/>
      <c r="G642" s="11"/>
      <c r="H642" s="11"/>
      <c r="I642" s="11"/>
      <c r="J642" s="82"/>
    </row>
    <row r="643" spans="1:10" x14ac:dyDescent="0.2">
      <c r="A643" s="6" t="s">
        <v>11094</v>
      </c>
      <c r="B643" s="9">
        <v>35</v>
      </c>
      <c r="C643" s="10" t="s">
        <v>11095</v>
      </c>
      <c r="D643" s="11"/>
      <c r="E643" s="11"/>
      <c r="F643" s="11"/>
      <c r="G643" s="11"/>
      <c r="H643" s="11"/>
      <c r="I643" s="11">
        <v>10</v>
      </c>
      <c r="J643" s="82">
        <v>10</v>
      </c>
    </row>
    <row r="644" spans="1:10" x14ac:dyDescent="0.2">
      <c r="A644" s="6" t="s">
        <v>11096</v>
      </c>
      <c r="B644" s="9">
        <v>35</v>
      </c>
      <c r="C644" s="10" t="s">
        <v>11097</v>
      </c>
      <c r="D644" s="11"/>
      <c r="E644" s="11"/>
      <c r="F644" s="11"/>
      <c r="G644" s="11"/>
      <c r="H644" s="11"/>
      <c r="I644" s="11">
        <v>10</v>
      </c>
      <c r="J644" s="82">
        <v>10</v>
      </c>
    </row>
    <row r="645" spans="1:10" x14ac:dyDescent="0.2">
      <c r="A645" s="6" t="s">
        <v>11098</v>
      </c>
      <c r="B645" s="9">
        <v>35</v>
      </c>
      <c r="C645" s="10" t="s">
        <v>11099</v>
      </c>
      <c r="D645" s="11"/>
      <c r="E645" s="11"/>
      <c r="F645" s="11">
        <v>10</v>
      </c>
      <c r="G645" s="11"/>
      <c r="H645" s="11"/>
      <c r="I645" s="11"/>
      <c r="J645" s="82">
        <v>10</v>
      </c>
    </row>
    <row r="646" spans="1:10" x14ac:dyDescent="0.2">
      <c r="A646" s="6" t="s">
        <v>11100</v>
      </c>
      <c r="B646" s="9">
        <v>35</v>
      </c>
      <c r="C646" s="10" t="s">
        <v>11101</v>
      </c>
      <c r="D646" s="11"/>
      <c r="E646" s="11"/>
      <c r="F646" s="11"/>
      <c r="G646" s="11">
        <v>10</v>
      </c>
      <c r="H646" s="11"/>
      <c r="I646" s="11"/>
      <c r="J646" s="82">
        <v>10</v>
      </c>
    </row>
    <row r="647" spans="1:10" x14ac:dyDescent="0.2">
      <c r="A647" s="6" t="s">
        <v>11102</v>
      </c>
      <c r="B647" s="9">
        <v>35</v>
      </c>
      <c r="C647" s="10" t="s">
        <v>11103</v>
      </c>
      <c r="D647" s="11">
        <v>10</v>
      </c>
      <c r="E647" s="11"/>
      <c r="F647" s="11"/>
      <c r="G647" s="11"/>
      <c r="H647" s="11"/>
      <c r="I647" s="11"/>
      <c r="J647" s="82">
        <v>10</v>
      </c>
    </row>
    <row r="648" spans="1:10" x14ac:dyDescent="0.2">
      <c r="A648" s="6" t="s">
        <v>11104</v>
      </c>
      <c r="B648" s="9">
        <v>35</v>
      </c>
      <c r="C648" s="10" t="s">
        <v>11105</v>
      </c>
      <c r="D648" s="11">
        <v>10</v>
      </c>
      <c r="E648" s="11"/>
      <c r="F648" s="11"/>
      <c r="G648" s="11"/>
      <c r="H648" s="11"/>
      <c r="I648" s="11"/>
      <c r="J648" s="82">
        <v>10</v>
      </c>
    </row>
    <row r="649" spans="1:10" x14ac:dyDescent="0.2">
      <c r="A649" s="6" t="s">
        <v>11106</v>
      </c>
      <c r="B649" s="9">
        <v>35</v>
      </c>
      <c r="C649" s="10" t="s">
        <v>11107</v>
      </c>
      <c r="D649" s="11"/>
      <c r="E649" s="11"/>
      <c r="F649" s="11"/>
      <c r="G649" s="11"/>
      <c r="H649" s="11"/>
      <c r="I649" s="11">
        <v>10</v>
      </c>
      <c r="J649" s="82">
        <v>10</v>
      </c>
    </row>
    <row r="650" spans="1:10" x14ac:dyDescent="0.2">
      <c r="A650" s="6" t="s">
        <v>11108</v>
      </c>
      <c r="B650" s="9">
        <v>35</v>
      </c>
      <c r="C650" s="10" t="s">
        <v>11109</v>
      </c>
      <c r="D650" s="11"/>
      <c r="E650" s="11"/>
      <c r="F650" s="11">
        <v>10</v>
      </c>
      <c r="G650" s="11"/>
      <c r="H650" s="11"/>
      <c r="I650" s="11"/>
      <c r="J650" s="82">
        <v>10</v>
      </c>
    </row>
    <row r="651" spans="1:10" x14ac:dyDescent="0.2">
      <c r="A651" s="6" t="s">
        <v>11110</v>
      </c>
      <c r="B651" s="9">
        <v>35</v>
      </c>
      <c r="C651" s="10" t="s">
        <v>11111</v>
      </c>
      <c r="D651" s="11"/>
      <c r="E651" s="11"/>
      <c r="F651" s="11"/>
      <c r="G651" s="11">
        <v>10</v>
      </c>
      <c r="H651" s="11"/>
      <c r="I651" s="11"/>
      <c r="J651" s="82">
        <v>10</v>
      </c>
    </row>
    <row r="652" spans="1:10" x14ac:dyDescent="0.2">
      <c r="A652" s="6" t="s">
        <v>11112</v>
      </c>
      <c r="B652" s="9">
        <v>35</v>
      </c>
      <c r="C652" s="10" t="s">
        <v>11113</v>
      </c>
      <c r="D652" s="11">
        <v>10</v>
      </c>
      <c r="E652" s="11"/>
      <c r="F652" s="11"/>
      <c r="G652" s="11"/>
      <c r="H652" s="11"/>
      <c r="I652" s="11"/>
      <c r="J652" s="82">
        <v>10</v>
      </c>
    </row>
    <row r="653" spans="1:10" x14ac:dyDescent="0.2">
      <c r="A653" s="6" t="s">
        <v>11114</v>
      </c>
      <c r="B653" s="9">
        <v>35</v>
      </c>
      <c r="C653" s="10" t="s">
        <v>11115</v>
      </c>
      <c r="D653" s="11">
        <v>10</v>
      </c>
      <c r="E653" s="11"/>
      <c r="F653" s="11"/>
      <c r="G653" s="11"/>
      <c r="H653" s="11"/>
      <c r="I653" s="11"/>
      <c r="J653" s="82">
        <v>10</v>
      </c>
    </row>
    <row r="654" spans="1:10" x14ac:dyDescent="0.2">
      <c r="A654" s="6" t="s">
        <v>11116</v>
      </c>
      <c r="B654" s="9">
        <v>35</v>
      </c>
      <c r="C654" s="10" t="s">
        <v>11117</v>
      </c>
      <c r="D654" s="11"/>
      <c r="E654" s="11"/>
      <c r="F654" s="11">
        <v>10</v>
      </c>
      <c r="G654" s="11"/>
      <c r="H654" s="11"/>
      <c r="I654" s="11"/>
      <c r="J654" s="82">
        <v>10</v>
      </c>
    </row>
    <row r="655" spans="1:10" x14ac:dyDescent="0.2">
      <c r="A655" s="6" t="s">
        <v>11118</v>
      </c>
      <c r="B655" s="9">
        <v>35</v>
      </c>
      <c r="C655" s="10" t="s">
        <v>11119</v>
      </c>
      <c r="D655" s="11"/>
      <c r="E655" s="11"/>
      <c r="F655" s="11">
        <v>10</v>
      </c>
      <c r="G655" s="11"/>
      <c r="H655" s="11"/>
      <c r="I655" s="11"/>
      <c r="J655" s="82">
        <v>10</v>
      </c>
    </row>
    <row r="656" spans="1:10" x14ac:dyDescent="0.2">
      <c r="B656" s="9">
        <v>35</v>
      </c>
      <c r="C656" s="10"/>
      <c r="D656" s="11"/>
      <c r="E656" s="11"/>
      <c r="F656" s="11"/>
      <c r="G656" s="11"/>
      <c r="H656" s="11"/>
      <c r="I656" s="11"/>
      <c r="J656" s="82"/>
    </row>
    <row r="657" spans="1:10" x14ac:dyDescent="0.2">
      <c r="B657" s="9">
        <v>35</v>
      </c>
      <c r="C657" s="83" t="s">
        <v>3777</v>
      </c>
      <c r="D657" s="81">
        <v>40</v>
      </c>
      <c r="E657" s="81"/>
      <c r="F657" s="81">
        <v>40</v>
      </c>
      <c r="G657" s="81">
        <v>20</v>
      </c>
      <c r="H657" s="81"/>
      <c r="I657" s="81">
        <v>30</v>
      </c>
      <c r="J657" s="84">
        <v>130</v>
      </c>
    </row>
    <row r="658" spans="1:10" x14ac:dyDescent="0.2">
      <c r="C658" s="10"/>
      <c r="D658" s="11"/>
      <c r="E658" s="11"/>
      <c r="F658" s="11"/>
      <c r="G658" s="11"/>
      <c r="H658" s="11"/>
      <c r="I658" s="11"/>
      <c r="J658" s="82"/>
    </row>
    <row r="659" spans="1:10" x14ac:dyDescent="0.2">
      <c r="A659" s="6" t="s">
        <v>11120</v>
      </c>
      <c r="B659" s="9">
        <v>39</v>
      </c>
      <c r="C659" s="10" t="s">
        <v>11121</v>
      </c>
      <c r="D659" s="11"/>
      <c r="E659" s="11"/>
      <c r="F659" s="11">
        <v>5</v>
      </c>
      <c r="G659" s="11"/>
      <c r="H659" s="11"/>
      <c r="I659" s="11"/>
      <c r="J659" s="82">
        <v>5</v>
      </c>
    </row>
    <row r="660" spans="1:10" x14ac:dyDescent="0.2">
      <c r="A660" s="6" t="s">
        <v>11122</v>
      </c>
      <c r="B660" s="9">
        <v>39</v>
      </c>
      <c r="C660" s="10" t="s">
        <v>11123</v>
      </c>
      <c r="D660" s="11">
        <v>5</v>
      </c>
      <c r="E660" s="11"/>
      <c r="F660" s="11"/>
      <c r="G660" s="11"/>
      <c r="H660" s="11"/>
      <c r="I660" s="11"/>
      <c r="J660" s="82">
        <v>5</v>
      </c>
    </row>
    <row r="661" spans="1:10" x14ac:dyDescent="0.2">
      <c r="A661" s="6" t="s">
        <v>11124</v>
      </c>
      <c r="B661" s="9">
        <v>39</v>
      </c>
      <c r="C661" s="10" t="s">
        <v>11125</v>
      </c>
      <c r="D661" s="11">
        <v>10</v>
      </c>
      <c r="E661" s="11"/>
      <c r="F661" s="11"/>
      <c r="G661" s="11"/>
      <c r="H661" s="11"/>
      <c r="I661" s="11"/>
      <c r="J661" s="82">
        <v>10</v>
      </c>
    </row>
    <row r="662" spans="1:10" x14ac:dyDescent="0.2">
      <c r="A662" s="6" t="s">
        <v>11126</v>
      </c>
      <c r="B662" s="9">
        <v>39</v>
      </c>
      <c r="C662" s="10" t="s">
        <v>11127</v>
      </c>
      <c r="D662" s="11">
        <v>10</v>
      </c>
      <c r="E662" s="11"/>
      <c r="F662" s="11"/>
      <c r="G662" s="11"/>
      <c r="H662" s="11"/>
      <c r="I662" s="11"/>
      <c r="J662" s="82">
        <v>10</v>
      </c>
    </row>
    <row r="663" spans="1:10" x14ac:dyDescent="0.2">
      <c r="A663" s="6" t="s">
        <v>11128</v>
      </c>
      <c r="B663" s="9">
        <v>39</v>
      </c>
      <c r="C663" s="10" t="s">
        <v>11129</v>
      </c>
      <c r="D663" s="11">
        <v>10</v>
      </c>
      <c r="E663" s="11"/>
      <c r="F663" s="11"/>
      <c r="G663" s="11"/>
      <c r="H663" s="11"/>
      <c r="I663" s="11"/>
      <c r="J663" s="82">
        <v>10</v>
      </c>
    </row>
    <row r="664" spans="1:10" x14ac:dyDescent="0.2">
      <c r="A664" s="6" t="s">
        <v>11130</v>
      </c>
      <c r="B664" s="9">
        <v>39</v>
      </c>
      <c r="C664" s="10" t="s">
        <v>11131</v>
      </c>
      <c r="D664" s="11">
        <v>10</v>
      </c>
      <c r="E664" s="11"/>
      <c r="F664" s="11"/>
      <c r="G664" s="11"/>
      <c r="H664" s="11"/>
      <c r="I664" s="11"/>
      <c r="J664" s="82">
        <v>10</v>
      </c>
    </row>
    <row r="665" spans="1:10" x14ac:dyDescent="0.2">
      <c r="A665" s="6" t="s">
        <v>11132</v>
      </c>
      <c r="B665" s="9">
        <v>39</v>
      </c>
      <c r="C665" s="10" t="s">
        <v>11133</v>
      </c>
      <c r="D665" s="11"/>
      <c r="E665" s="11"/>
      <c r="F665" s="11">
        <v>10</v>
      </c>
      <c r="G665" s="11"/>
      <c r="H665" s="11"/>
      <c r="I665" s="11"/>
      <c r="J665" s="82">
        <v>10</v>
      </c>
    </row>
    <row r="666" spans="1:10" x14ac:dyDescent="0.2">
      <c r="A666" s="6" t="s">
        <v>11134</v>
      </c>
      <c r="B666" s="9">
        <v>39</v>
      </c>
      <c r="C666" s="10" t="s">
        <v>11135</v>
      </c>
      <c r="D666" s="11">
        <v>10</v>
      </c>
      <c r="E666" s="11"/>
      <c r="F666" s="11"/>
      <c r="G666" s="11"/>
      <c r="H666" s="11"/>
      <c r="I666" s="11"/>
      <c r="J666" s="82">
        <v>10</v>
      </c>
    </row>
    <row r="667" spans="1:10" x14ac:dyDescent="0.2">
      <c r="A667" s="6" t="s">
        <v>11136</v>
      </c>
      <c r="B667" s="9">
        <v>39</v>
      </c>
      <c r="C667" s="10" t="s">
        <v>11137</v>
      </c>
      <c r="D667" s="11"/>
      <c r="E667" s="11"/>
      <c r="F667" s="11"/>
      <c r="G667" s="11"/>
      <c r="H667" s="11"/>
      <c r="I667" s="11">
        <v>10</v>
      </c>
      <c r="J667" s="82">
        <v>10</v>
      </c>
    </row>
    <row r="668" spans="1:10" x14ac:dyDescent="0.2">
      <c r="A668" s="6" t="s">
        <v>11138</v>
      </c>
      <c r="B668" s="9">
        <v>39</v>
      </c>
      <c r="C668" s="10" t="s">
        <v>11139</v>
      </c>
      <c r="D668" s="11"/>
      <c r="E668" s="11"/>
      <c r="F668" s="11"/>
      <c r="G668" s="11"/>
      <c r="H668" s="11"/>
      <c r="I668" s="11">
        <v>10</v>
      </c>
      <c r="J668" s="82">
        <v>10</v>
      </c>
    </row>
    <row r="669" spans="1:10" x14ac:dyDescent="0.2">
      <c r="B669" s="9">
        <v>39</v>
      </c>
      <c r="C669" s="10"/>
      <c r="D669" s="11"/>
      <c r="E669" s="11"/>
      <c r="F669" s="11"/>
      <c r="G669" s="11"/>
      <c r="H669" s="11"/>
      <c r="I669" s="11"/>
      <c r="J669" s="82"/>
    </row>
    <row r="670" spans="1:10" x14ac:dyDescent="0.2">
      <c r="B670" s="9">
        <v>39</v>
      </c>
      <c r="C670" s="83" t="s">
        <v>3777</v>
      </c>
      <c r="D670" s="81">
        <v>55</v>
      </c>
      <c r="E670" s="81"/>
      <c r="F670" s="81">
        <v>15</v>
      </c>
      <c r="G670" s="81"/>
      <c r="H670" s="81"/>
      <c r="I670" s="81">
        <v>20</v>
      </c>
      <c r="J670" s="84">
        <v>90</v>
      </c>
    </row>
    <row r="671" spans="1:10" x14ac:dyDescent="0.2">
      <c r="C671" s="10"/>
      <c r="D671" s="11"/>
      <c r="E671" s="11"/>
      <c r="F671" s="11"/>
      <c r="G671" s="11"/>
      <c r="H671" s="11"/>
      <c r="I671" s="11"/>
      <c r="J671" s="82"/>
    </row>
    <row r="672" spans="1:10" x14ac:dyDescent="0.2">
      <c r="A672" s="6" t="s">
        <v>11140</v>
      </c>
      <c r="B672" s="9">
        <v>40</v>
      </c>
      <c r="C672" s="10" t="s">
        <v>11141</v>
      </c>
      <c r="D672" s="11">
        <v>10</v>
      </c>
      <c r="E672" s="11"/>
      <c r="F672" s="11"/>
      <c r="G672" s="11"/>
      <c r="H672" s="11"/>
      <c r="I672" s="11"/>
      <c r="J672" s="82">
        <v>10</v>
      </c>
    </row>
    <row r="673" spans="1:10" x14ac:dyDescent="0.2">
      <c r="A673" s="6" t="s">
        <v>11142</v>
      </c>
      <c r="B673" s="9">
        <v>40</v>
      </c>
      <c r="C673" s="10" t="s">
        <v>11143</v>
      </c>
      <c r="D673" s="11">
        <v>10</v>
      </c>
      <c r="E673" s="11"/>
      <c r="F673" s="11"/>
      <c r="G673" s="11"/>
      <c r="H673" s="11"/>
      <c r="I673" s="11"/>
      <c r="J673" s="82">
        <v>10</v>
      </c>
    </row>
    <row r="674" spans="1:10" x14ac:dyDescent="0.2">
      <c r="A674" s="6" t="s">
        <v>11144</v>
      </c>
      <c r="B674" s="9">
        <v>40</v>
      </c>
      <c r="C674" s="10" t="s">
        <v>11145</v>
      </c>
      <c r="D674" s="11"/>
      <c r="E674" s="11"/>
      <c r="F674" s="11"/>
      <c r="G674" s="11"/>
      <c r="H674" s="11"/>
      <c r="I674" s="11">
        <v>10</v>
      </c>
      <c r="J674" s="82">
        <v>10</v>
      </c>
    </row>
    <row r="675" spans="1:10" x14ac:dyDescent="0.2">
      <c r="A675" s="6" t="s">
        <v>11146</v>
      </c>
      <c r="B675" s="9">
        <v>40</v>
      </c>
      <c r="C675" s="10" t="s">
        <v>11147</v>
      </c>
      <c r="D675" s="11">
        <v>10</v>
      </c>
      <c r="E675" s="11"/>
      <c r="F675" s="11"/>
      <c r="G675" s="11"/>
      <c r="H675" s="11"/>
      <c r="I675" s="11"/>
      <c r="J675" s="82">
        <v>10</v>
      </c>
    </row>
    <row r="676" spans="1:10" x14ac:dyDescent="0.2">
      <c r="A676" s="6" t="s">
        <v>11148</v>
      </c>
      <c r="B676" s="9">
        <v>40</v>
      </c>
      <c r="C676" s="10" t="s">
        <v>11149</v>
      </c>
      <c r="D676" s="11"/>
      <c r="E676" s="11"/>
      <c r="F676" s="11"/>
      <c r="G676" s="11"/>
      <c r="H676" s="11"/>
      <c r="I676" s="11">
        <v>10</v>
      </c>
      <c r="J676" s="82">
        <v>10</v>
      </c>
    </row>
    <row r="677" spans="1:10" x14ac:dyDescent="0.2">
      <c r="A677" s="6" t="s">
        <v>11150</v>
      </c>
      <c r="B677" s="9">
        <v>40</v>
      </c>
      <c r="C677" s="10" t="s">
        <v>11151</v>
      </c>
      <c r="D677" s="11">
        <v>10</v>
      </c>
      <c r="E677" s="11"/>
      <c r="F677" s="11"/>
      <c r="G677" s="11"/>
      <c r="H677" s="11"/>
      <c r="I677" s="11"/>
      <c r="J677" s="82">
        <v>10</v>
      </c>
    </row>
    <row r="678" spans="1:10" x14ac:dyDescent="0.2">
      <c r="A678" s="6" t="s">
        <v>11152</v>
      </c>
      <c r="B678" s="9">
        <v>40</v>
      </c>
      <c r="C678" s="10" t="s">
        <v>11153</v>
      </c>
      <c r="D678" s="11"/>
      <c r="E678" s="11"/>
      <c r="F678" s="11"/>
      <c r="G678" s="11"/>
      <c r="H678" s="11"/>
      <c r="I678" s="11">
        <v>10</v>
      </c>
      <c r="J678" s="82">
        <v>10</v>
      </c>
    </row>
    <row r="679" spans="1:10" x14ac:dyDescent="0.2">
      <c r="A679" s="6" t="s">
        <v>11154</v>
      </c>
      <c r="B679" s="9">
        <v>40</v>
      </c>
      <c r="C679" s="10" t="s">
        <v>11155</v>
      </c>
      <c r="D679" s="11"/>
      <c r="E679" s="11"/>
      <c r="F679" s="11"/>
      <c r="G679" s="11"/>
      <c r="H679" s="11"/>
      <c r="I679" s="11">
        <v>5</v>
      </c>
      <c r="J679" s="82">
        <v>5</v>
      </c>
    </row>
    <row r="680" spans="1:10" x14ac:dyDescent="0.2">
      <c r="A680" s="6" t="s">
        <v>11156</v>
      </c>
      <c r="B680" s="9">
        <v>40</v>
      </c>
      <c r="C680" s="10" t="s">
        <v>11157</v>
      </c>
      <c r="D680" s="11"/>
      <c r="E680" s="11"/>
      <c r="F680" s="11"/>
      <c r="G680" s="11">
        <v>5</v>
      </c>
      <c r="H680" s="11"/>
      <c r="I680" s="11"/>
      <c r="J680" s="82">
        <v>5</v>
      </c>
    </row>
    <row r="681" spans="1:10" x14ac:dyDescent="0.2">
      <c r="B681" s="9">
        <v>40</v>
      </c>
      <c r="C681" s="10"/>
      <c r="D681" s="11"/>
      <c r="E681" s="11"/>
      <c r="F681" s="11"/>
      <c r="G681" s="11"/>
      <c r="H681" s="11"/>
      <c r="I681" s="11"/>
      <c r="J681" s="82"/>
    </row>
    <row r="682" spans="1:10" x14ac:dyDescent="0.2">
      <c r="B682" s="9">
        <v>40</v>
      </c>
      <c r="C682" s="83" t="s">
        <v>3777</v>
      </c>
      <c r="D682" s="81">
        <v>40</v>
      </c>
      <c r="E682" s="81"/>
      <c r="F682" s="81"/>
      <c r="G682" s="81">
        <v>5</v>
      </c>
      <c r="H682" s="81"/>
      <c r="I682" s="81">
        <v>35</v>
      </c>
      <c r="J682" s="84">
        <v>80</v>
      </c>
    </row>
    <row r="683" spans="1:10" x14ac:dyDescent="0.2">
      <c r="C683" s="10"/>
      <c r="D683" s="11"/>
      <c r="E683" s="11"/>
      <c r="F683" s="11"/>
      <c r="G683" s="11"/>
      <c r="H683" s="11"/>
      <c r="I683" s="11"/>
      <c r="J683" s="82"/>
    </row>
    <row r="684" spans="1:10" x14ac:dyDescent="0.2">
      <c r="C684" s="80" t="s">
        <v>14892</v>
      </c>
      <c r="D684" s="85">
        <v>135</v>
      </c>
      <c r="E684" s="85"/>
      <c r="F684" s="85">
        <v>55</v>
      </c>
      <c r="G684" s="85">
        <v>25</v>
      </c>
      <c r="H684" s="85"/>
      <c r="I684" s="85">
        <v>85</v>
      </c>
      <c r="J684" s="84">
        <v>300</v>
      </c>
    </row>
    <row r="685" spans="1:10" x14ac:dyDescent="0.2">
      <c r="C685" s="10" t="s">
        <v>11158</v>
      </c>
      <c r="D685" s="11"/>
      <c r="E685" s="11"/>
      <c r="F685" s="11"/>
      <c r="G685" s="11"/>
      <c r="H685" s="11"/>
      <c r="I685" s="11"/>
      <c r="J685" s="82"/>
    </row>
    <row r="686" spans="1:10" x14ac:dyDescent="0.2">
      <c r="C686" s="10"/>
      <c r="D686" s="11"/>
      <c r="E686" s="11"/>
      <c r="F686" s="11"/>
      <c r="G686" s="11"/>
      <c r="H686" s="11"/>
      <c r="I686" s="11"/>
      <c r="J686" s="82"/>
    </row>
    <row r="687" spans="1:10" x14ac:dyDescent="0.2">
      <c r="A687" s="6" t="s">
        <v>11159</v>
      </c>
      <c r="B687" s="9">
        <v>30</v>
      </c>
      <c r="C687" s="10" t="s">
        <v>11160</v>
      </c>
      <c r="D687" s="11">
        <v>10</v>
      </c>
      <c r="E687" s="11"/>
      <c r="F687" s="11"/>
      <c r="G687" s="11"/>
      <c r="H687" s="11"/>
      <c r="I687" s="11"/>
      <c r="J687" s="82">
        <v>10</v>
      </c>
    </row>
    <row r="688" spans="1:10" x14ac:dyDescent="0.2">
      <c r="A688" s="6" t="s">
        <v>11161</v>
      </c>
      <c r="B688" s="9">
        <v>30</v>
      </c>
      <c r="C688" s="10" t="s">
        <v>11162</v>
      </c>
      <c r="D688" s="11">
        <v>10</v>
      </c>
      <c r="E688" s="11"/>
      <c r="F688" s="11"/>
      <c r="G688" s="11"/>
      <c r="H688" s="11"/>
      <c r="I688" s="11"/>
      <c r="J688" s="82">
        <v>10</v>
      </c>
    </row>
    <row r="689" spans="1:10" x14ac:dyDescent="0.2">
      <c r="A689" s="6" t="s">
        <v>11163</v>
      </c>
      <c r="B689" s="9">
        <v>30</v>
      </c>
      <c r="C689" s="10" t="s">
        <v>11164</v>
      </c>
      <c r="D689" s="11"/>
      <c r="E689" s="11"/>
      <c r="F689" s="11">
        <v>10</v>
      </c>
      <c r="G689" s="11"/>
      <c r="H689" s="11"/>
      <c r="I689" s="11"/>
      <c r="J689" s="82">
        <v>10</v>
      </c>
    </row>
    <row r="690" spans="1:10" x14ac:dyDescent="0.2">
      <c r="A690" s="6" t="s">
        <v>11165</v>
      </c>
      <c r="B690" s="9">
        <v>30</v>
      </c>
      <c r="C690" s="10" t="s">
        <v>11166</v>
      </c>
      <c r="D690" s="11"/>
      <c r="E690" s="11"/>
      <c r="F690" s="11">
        <v>5</v>
      </c>
      <c r="G690" s="11"/>
      <c r="H690" s="11"/>
      <c r="I690" s="11"/>
      <c r="J690" s="82">
        <v>5</v>
      </c>
    </row>
    <row r="691" spans="1:10" x14ac:dyDescent="0.2">
      <c r="A691" s="6" t="s">
        <v>11167</v>
      </c>
      <c r="B691" s="9">
        <v>30</v>
      </c>
      <c r="C691" s="10" t="s">
        <v>11168</v>
      </c>
      <c r="D691" s="11"/>
      <c r="E691" s="11"/>
      <c r="F691" s="11">
        <v>10</v>
      </c>
      <c r="G691" s="11"/>
      <c r="H691" s="11"/>
      <c r="I691" s="11"/>
      <c r="J691" s="82">
        <v>10</v>
      </c>
    </row>
    <row r="692" spans="1:10" x14ac:dyDescent="0.2">
      <c r="A692" s="6" t="s">
        <v>11169</v>
      </c>
      <c r="B692" s="9">
        <v>30</v>
      </c>
      <c r="C692" s="10" t="s">
        <v>11170</v>
      </c>
      <c r="D692" s="11"/>
      <c r="E692" s="11"/>
      <c r="F692" s="11">
        <v>5</v>
      </c>
      <c r="G692" s="11"/>
      <c r="H692" s="11"/>
      <c r="I692" s="11"/>
      <c r="J692" s="82">
        <v>5</v>
      </c>
    </row>
    <row r="693" spans="1:10" x14ac:dyDescent="0.2">
      <c r="A693" s="6" t="s">
        <v>11171</v>
      </c>
      <c r="B693" s="9">
        <v>30</v>
      </c>
      <c r="C693" s="10" t="s">
        <v>11172</v>
      </c>
      <c r="D693" s="11"/>
      <c r="E693" s="11"/>
      <c r="F693" s="11"/>
      <c r="G693" s="11">
        <v>10</v>
      </c>
      <c r="H693" s="11"/>
      <c r="I693" s="11"/>
      <c r="J693" s="82">
        <v>10</v>
      </c>
    </row>
    <row r="694" spans="1:10" x14ac:dyDescent="0.2">
      <c r="A694" s="6" t="s">
        <v>11173</v>
      </c>
      <c r="B694" s="9">
        <v>30</v>
      </c>
      <c r="C694" s="10" t="s">
        <v>11174</v>
      </c>
      <c r="D694" s="11"/>
      <c r="E694" s="11"/>
      <c r="F694" s="11"/>
      <c r="G694" s="11">
        <v>10</v>
      </c>
      <c r="H694" s="11"/>
      <c r="I694" s="11"/>
      <c r="J694" s="82">
        <v>10</v>
      </c>
    </row>
    <row r="695" spans="1:10" x14ac:dyDescent="0.2">
      <c r="A695" s="6" t="s">
        <v>11175</v>
      </c>
      <c r="B695" s="9">
        <v>30</v>
      </c>
      <c r="C695" s="10" t="s">
        <v>11176</v>
      </c>
      <c r="D695" s="11"/>
      <c r="E695" s="11"/>
      <c r="F695" s="11"/>
      <c r="G695" s="11">
        <v>10</v>
      </c>
      <c r="H695" s="11"/>
      <c r="I695" s="11"/>
      <c r="J695" s="82">
        <v>10</v>
      </c>
    </row>
    <row r="696" spans="1:10" x14ac:dyDescent="0.2">
      <c r="A696" s="6" t="s">
        <v>11177</v>
      </c>
      <c r="B696" s="9">
        <v>30</v>
      </c>
      <c r="C696" s="10" t="s">
        <v>11178</v>
      </c>
      <c r="D696" s="11"/>
      <c r="E696" s="11"/>
      <c r="F696" s="11"/>
      <c r="G696" s="11">
        <v>10</v>
      </c>
      <c r="H696" s="11"/>
      <c r="I696" s="11"/>
      <c r="J696" s="82">
        <v>10</v>
      </c>
    </row>
    <row r="697" spans="1:10" x14ac:dyDescent="0.2">
      <c r="A697" s="6" t="s">
        <v>11179</v>
      </c>
      <c r="B697" s="9">
        <v>30</v>
      </c>
      <c r="C697" s="10" t="s">
        <v>11180</v>
      </c>
      <c r="D697" s="11"/>
      <c r="E697" s="11"/>
      <c r="F697" s="11"/>
      <c r="G697" s="11"/>
      <c r="H697" s="11"/>
      <c r="I697" s="11">
        <v>10</v>
      </c>
      <c r="J697" s="82">
        <v>10</v>
      </c>
    </row>
    <row r="698" spans="1:10" x14ac:dyDescent="0.2">
      <c r="A698" s="6" t="s">
        <v>11181</v>
      </c>
      <c r="B698" s="9">
        <v>30</v>
      </c>
      <c r="C698" s="10" t="s">
        <v>11182</v>
      </c>
      <c r="D698" s="11"/>
      <c r="E698" s="11"/>
      <c r="F698" s="11"/>
      <c r="G698" s="11"/>
      <c r="H698" s="11"/>
      <c r="I698" s="11">
        <v>10</v>
      </c>
      <c r="J698" s="82">
        <v>10</v>
      </c>
    </row>
    <row r="699" spans="1:10" x14ac:dyDescent="0.2">
      <c r="A699" s="6" t="s">
        <v>11183</v>
      </c>
      <c r="B699" s="9">
        <v>30</v>
      </c>
      <c r="C699" s="10" t="s">
        <v>11184</v>
      </c>
      <c r="D699" s="11"/>
      <c r="E699" s="11"/>
      <c r="F699" s="11"/>
      <c r="G699" s="11"/>
      <c r="H699" s="11"/>
      <c r="I699" s="11">
        <v>10</v>
      </c>
      <c r="J699" s="82">
        <v>10</v>
      </c>
    </row>
    <row r="700" spans="1:10" x14ac:dyDescent="0.2">
      <c r="A700" s="6" t="s">
        <v>11185</v>
      </c>
      <c r="B700" s="9">
        <v>30</v>
      </c>
      <c r="C700" s="10" t="s">
        <v>11186</v>
      </c>
      <c r="D700" s="11"/>
      <c r="E700" s="11"/>
      <c r="F700" s="11"/>
      <c r="G700" s="11"/>
      <c r="H700" s="11"/>
      <c r="I700" s="11">
        <v>10</v>
      </c>
      <c r="J700" s="82">
        <v>10</v>
      </c>
    </row>
    <row r="701" spans="1:10" x14ac:dyDescent="0.2">
      <c r="A701" s="6" t="s">
        <v>11187</v>
      </c>
      <c r="B701" s="9">
        <v>30</v>
      </c>
      <c r="C701" s="10" t="s">
        <v>11188</v>
      </c>
      <c r="D701" s="11"/>
      <c r="E701" s="11"/>
      <c r="F701" s="11"/>
      <c r="G701" s="11"/>
      <c r="H701" s="11"/>
      <c r="I701" s="11">
        <v>10</v>
      </c>
      <c r="J701" s="82">
        <v>10</v>
      </c>
    </row>
    <row r="702" spans="1:10" ht="31.5" x14ac:dyDescent="0.2">
      <c r="A702" s="6" t="s">
        <v>11189</v>
      </c>
      <c r="B702" s="9">
        <v>30</v>
      </c>
      <c r="C702" s="10" t="s">
        <v>11190</v>
      </c>
      <c r="D702" s="11"/>
      <c r="E702" s="11"/>
      <c r="F702" s="11"/>
      <c r="G702" s="11"/>
      <c r="H702" s="11"/>
      <c r="I702" s="11">
        <v>10</v>
      </c>
      <c r="J702" s="82">
        <v>10</v>
      </c>
    </row>
    <row r="703" spans="1:10" x14ac:dyDescent="0.2">
      <c r="A703" s="6" t="s">
        <v>11191</v>
      </c>
      <c r="B703" s="9">
        <v>30</v>
      </c>
      <c r="C703" s="10" t="s">
        <v>11192</v>
      </c>
      <c r="D703" s="11"/>
      <c r="E703" s="11">
        <v>10</v>
      </c>
      <c r="F703" s="11"/>
      <c r="G703" s="11"/>
      <c r="H703" s="11"/>
      <c r="I703" s="11"/>
      <c r="J703" s="82">
        <v>10</v>
      </c>
    </row>
    <row r="704" spans="1:10" x14ac:dyDescent="0.2">
      <c r="A704" s="6" t="s">
        <v>11193</v>
      </c>
      <c r="B704" s="9">
        <v>30</v>
      </c>
      <c r="C704" s="10" t="s">
        <v>11194</v>
      </c>
      <c r="D704" s="11"/>
      <c r="E704" s="11">
        <v>10</v>
      </c>
      <c r="F704" s="11"/>
      <c r="G704" s="11"/>
      <c r="H704" s="11"/>
      <c r="I704" s="11"/>
      <c r="J704" s="82">
        <v>10</v>
      </c>
    </row>
    <row r="705" spans="1:10" x14ac:dyDescent="0.2">
      <c r="A705" s="6" t="s">
        <v>11195</v>
      </c>
      <c r="B705" s="9">
        <v>30</v>
      </c>
      <c r="C705" s="10" t="s">
        <v>11196</v>
      </c>
      <c r="D705" s="11"/>
      <c r="E705" s="11">
        <v>5</v>
      </c>
      <c r="F705" s="11"/>
      <c r="G705" s="11"/>
      <c r="H705" s="11"/>
      <c r="I705" s="11"/>
      <c r="J705" s="82">
        <v>5</v>
      </c>
    </row>
    <row r="706" spans="1:10" x14ac:dyDescent="0.2">
      <c r="B706" s="9">
        <v>30</v>
      </c>
      <c r="C706" s="10"/>
      <c r="D706" s="11"/>
      <c r="E706" s="11"/>
      <c r="F706" s="11"/>
      <c r="G706" s="11"/>
      <c r="H706" s="11"/>
      <c r="I706" s="11"/>
      <c r="J706" s="82"/>
    </row>
    <row r="707" spans="1:10" x14ac:dyDescent="0.2">
      <c r="B707" s="9">
        <v>30</v>
      </c>
      <c r="C707" s="83" t="s">
        <v>3777</v>
      </c>
      <c r="D707" s="81">
        <v>20</v>
      </c>
      <c r="E707" s="81">
        <v>25</v>
      </c>
      <c r="F707" s="81">
        <v>30</v>
      </c>
      <c r="G707" s="81">
        <v>40</v>
      </c>
      <c r="H707" s="81"/>
      <c r="I707" s="81">
        <v>60</v>
      </c>
      <c r="J707" s="84">
        <v>175</v>
      </c>
    </row>
    <row r="708" spans="1:10" x14ac:dyDescent="0.2">
      <c r="C708" s="10"/>
      <c r="D708" s="11"/>
      <c r="E708" s="11"/>
      <c r="F708" s="11"/>
      <c r="G708" s="11"/>
      <c r="H708" s="11"/>
      <c r="I708" s="11"/>
      <c r="J708" s="82"/>
    </row>
    <row r="709" spans="1:10" x14ac:dyDescent="0.2">
      <c r="A709" s="6" t="s">
        <v>11197</v>
      </c>
      <c r="B709" s="9">
        <v>33</v>
      </c>
      <c r="C709" s="10" t="s">
        <v>11198</v>
      </c>
      <c r="D709" s="11">
        <v>10</v>
      </c>
      <c r="E709" s="11"/>
      <c r="F709" s="11"/>
      <c r="G709" s="11"/>
      <c r="H709" s="11"/>
      <c r="I709" s="11"/>
      <c r="J709" s="82">
        <v>10</v>
      </c>
    </row>
    <row r="710" spans="1:10" x14ac:dyDescent="0.2">
      <c r="A710" s="6" t="s">
        <v>11199</v>
      </c>
      <c r="B710" s="9">
        <v>33</v>
      </c>
      <c r="C710" s="10" t="s">
        <v>11200</v>
      </c>
      <c r="D710" s="11">
        <v>10</v>
      </c>
      <c r="E710" s="11"/>
      <c r="F710" s="11"/>
      <c r="G710" s="11"/>
      <c r="H710" s="11"/>
      <c r="I710" s="11"/>
      <c r="J710" s="82">
        <v>10</v>
      </c>
    </row>
    <row r="711" spans="1:10" x14ac:dyDescent="0.2">
      <c r="A711" s="6" t="s">
        <v>11201</v>
      </c>
      <c r="B711" s="9">
        <v>33</v>
      </c>
      <c r="C711" s="10" t="s">
        <v>11202</v>
      </c>
      <c r="D711" s="11">
        <v>10</v>
      </c>
      <c r="E711" s="11"/>
      <c r="F711" s="11"/>
      <c r="G711" s="11"/>
      <c r="H711" s="11"/>
      <c r="I711" s="11"/>
      <c r="J711" s="82">
        <v>10</v>
      </c>
    </row>
    <row r="712" spans="1:10" x14ac:dyDescent="0.2">
      <c r="A712" s="6" t="s">
        <v>11203</v>
      </c>
      <c r="B712" s="9">
        <v>33</v>
      </c>
      <c r="C712" s="10" t="s">
        <v>11204</v>
      </c>
      <c r="D712" s="11"/>
      <c r="E712" s="11"/>
      <c r="F712" s="11">
        <v>10</v>
      </c>
      <c r="G712" s="11"/>
      <c r="H712" s="11"/>
      <c r="I712" s="11"/>
      <c r="J712" s="82">
        <v>10</v>
      </c>
    </row>
    <row r="713" spans="1:10" x14ac:dyDescent="0.2">
      <c r="A713" s="6" t="s">
        <v>11205</v>
      </c>
      <c r="B713" s="9">
        <v>33</v>
      </c>
      <c r="C713" s="10" t="s">
        <v>11206</v>
      </c>
      <c r="D713" s="11"/>
      <c r="E713" s="11"/>
      <c r="F713" s="11">
        <v>10</v>
      </c>
      <c r="G713" s="11"/>
      <c r="H713" s="11"/>
      <c r="I713" s="11"/>
      <c r="J713" s="82">
        <v>10</v>
      </c>
    </row>
    <row r="714" spans="1:10" x14ac:dyDescent="0.2">
      <c r="A714" s="6" t="s">
        <v>11207</v>
      </c>
      <c r="B714" s="9">
        <v>33</v>
      </c>
      <c r="C714" s="10" t="s">
        <v>11208</v>
      </c>
      <c r="D714" s="11"/>
      <c r="E714" s="11"/>
      <c r="F714" s="11">
        <v>10</v>
      </c>
      <c r="G714" s="11"/>
      <c r="H714" s="11"/>
      <c r="I714" s="11"/>
      <c r="J714" s="82">
        <v>10</v>
      </c>
    </row>
    <row r="715" spans="1:10" x14ac:dyDescent="0.2">
      <c r="A715" s="6" t="s">
        <v>11209</v>
      </c>
      <c r="B715" s="9">
        <v>33</v>
      </c>
      <c r="C715" s="10" t="s">
        <v>11210</v>
      </c>
      <c r="D715" s="11"/>
      <c r="E715" s="11"/>
      <c r="F715" s="11"/>
      <c r="G715" s="11">
        <v>10</v>
      </c>
      <c r="H715" s="11"/>
      <c r="I715" s="11"/>
      <c r="J715" s="82">
        <v>10</v>
      </c>
    </row>
    <row r="716" spans="1:10" x14ac:dyDescent="0.2">
      <c r="A716" s="6" t="s">
        <v>11211</v>
      </c>
      <c r="B716" s="9">
        <v>33</v>
      </c>
      <c r="C716" s="10" t="s">
        <v>11212</v>
      </c>
      <c r="D716" s="11"/>
      <c r="E716" s="11"/>
      <c r="F716" s="11"/>
      <c r="G716" s="11">
        <v>10</v>
      </c>
      <c r="H716" s="11"/>
      <c r="I716" s="11"/>
      <c r="J716" s="82">
        <v>10</v>
      </c>
    </row>
    <row r="717" spans="1:10" x14ac:dyDescent="0.2">
      <c r="A717" s="6" t="s">
        <v>11213</v>
      </c>
      <c r="B717" s="9">
        <v>33</v>
      </c>
      <c r="C717" s="10" t="s">
        <v>11214</v>
      </c>
      <c r="D717" s="11"/>
      <c r="E717" s="11"/>
      <c r="F717" s="11"/>
      <c r="G717" s="11"/>
      <c r="H717" s="11"/>
      <c r="I717" s="11">
        <v>10</v>
      </c>
      <c r="J717" s="82">
        <v>10</v>
      </c>
    </row>
    <row r="718" spans="1:10" x14ac:dyDescent="0.2">
      <c r="A718" s="6" t="s">
        <v>11215</v>
      </c>
      <c r="B718" s="9">
        <v>33</v>
      </c>
      <c r="C718" s="10" t="s">
        <v>11216</v>
      </c>
      <c r="D718" s="11"/>
      <c r="E718" s="11"/>
      <c r="F718" s="11"/>
      <c r="G718" s="11"/>
      <c r="H718" s="11"/>
      <c r="I718" s="11">
        <v>10</v>
      </c>
      <c r="J718" s="82">
        <v>10</v>
      </c>
    </row>
    <row r="719" spans="1:10" x14ac:dyDescent="0.2">
      <c r="A719" s="6" t="s">
        <v>11217</v>
      </c>
      <c r="B719" s="9">
        <v>33</v>
      </c>
      <c r="C719" s="10" t="s">
        <v>11218</v>
      </c>
      <c r="D719" s="11"/>
      <c r="E719" s="11">
        <v>10</v>
      </c>
      <c r="F719" s="11"/>
      <c r="G719" s="11"/>
      <c r="H719" s="11"/>
      <c r="I719" s="11"/>
      <c r="J719" s="82">
        <v>10</v>
      </c>
    </row>
    <row r="720" spans="1:10" x14ac:dyDescent="0.2">
      <c r="A720" s="6" t="s">
        <v>11219</v>
      </c>
      <c r="B720" s="9">
        <v>33</v>
      </c>
      <c r="C720" s="10" t="s">
        <v>11220</v>
      </c>
      <c r="D720" s="11"/>
      <c r="E720" s="11">
        <v>10</v>
      </c>
      <c r="F720" s="11"/>
      <c r="G720" s="11"/>
      <c r="H720" s="11"/>
      <c r="I720" s="11"/>
      <c r="J720" s="82">
        <v>10</v>
      </c>
    </row>
    <row r="721" spans="1:10" x14ac:dyDescent="0.2">
      <c r="A721" s="6" t="s">
        <v>11221</v>
      </c>
      <c r="B721" s="9">
        <v>33</v>
      </c>
      <c r="C721" s="10" t="s">
        <v>11222</v>
      </c>
      <c r="D721" s="11"/>
      <c r="E721" s="11">
        <v>5</v>
      </c>
      <c r="F721" s="11"/>
      <c r="G721" s="11"/>
      <c r="H721" s="11"/>
      <c r="I721" s="11"/>
      <c r="J721" s="82">
        <v>5</v>
      </c>
    </row>
    <row r="722" spans="1:10" x14ac:dyDescent="0.2">
      <c r="A722" s="6" t="s">
        <v>11223</v>
      </c>
      <c r="B722" s="9">
        <v>33</v>
      </c>
      <c r="C722" s="10" t="s">
        <v>11224</v>
      </c>
      <c r="D722" s="11"/>
      <c r="E722" s="11">
        <v>5</v>
      </c>
      <c r="F722" s="11"/>
      <c r="G722" s="11"/>
      <c r="H722" s="11"/>
      <c r="I722" s="11"/>
      <c r="J722" s="82">
        <v>5</v>
      </c>
    </row>
    <row r="723" spans="1:10" x14ac:dyDescent="0.2">
      <c r="A723" s="6" t="s">
        <v>11225</v>
      </c>
      <c r="B723" s="9">
        <v>33</v>
      </c>
      <c r="C723" s="10" t="s">
        <v>11226</v>
      </c>
      <c r="D723" s="11"/>
      <c r="E723" s="11">
        <v>10</v>
      </c>
      <c r="F723" s="11"/>
      <c r="G723" s="11"/>
      <c r="H723" s="11"/>
      <c r="I723" s="11"/>
      <c r="J723" s="82">
        <v>10</v>
      </c>
    </row>
    <row r="724" spans="1:10" x14ac:dyDescent="0.2">
      <c r="A724" s="6" t="s">
        <v>11227</v>
      </c>
      <c r="B724" s="9">
        <v>33</v>
      </c>
      <c r="C724" s="10" t="s">
        <v>11228</v>
      </c>
      <c r="D724" s="11"/>
      <c r="E724" s="11">
        <v>10</v>
      </c>
      <c r="F724" s="11"/>
      <c r="G724" s="11"/>
      <c r="H724" s="11"/>
      <c r="I724" s="11"/>
      <c r="J724" s="82">
        <v>10</v>
      </c>
    </row>
    <row r="725" spans="1:10" x14ac:dyDescent="0.2">
      <c r="A725" s="6" t="s">
        <v>11229</v>
      </c>
      <c r="B725" s="9">
        <v>33</v>
      </c>
      <c r="C725" s="10" t="s">
        <v>11230</v>
      </c>
      <c r="D725" s="11"/>
      <c r="E725" s="11">
        <v>10</v>
      </c>
      <c r="F725" s="11"/>
      <c r="G725" s="11"/>
      <c r="H725" s="11"/>
      <c r="I725" s="11"/>
      <c r="J725" s="82">
        <v>10</v>
      </c>
    </row>
    <row r="726" spans="1:10" x14ac:dyDescent="0.2">
      <c r="A726" s="6" t="s">
        <v>11231</v>
      </c>
      <c r="B726" s="9">
        <v>33</v>
      </c>
      <c r="C726" s="10" t="s">
        <v>11232</v>
      </c>
      <c r="D726" s="11"/>
      <c r="E726" s="11">
        <v>10</v>
      </c>
      <c r="F726" s="11"/>
      <c r="G726" s="11"/>
      <c r="H726" s="11"/>
      <c r="I726" s="11"/>
      <c r="J726" s="82">
        <v>10</v>
      </c>
    </row>
    <row r="727" spans="1:10" x14ac:dyDescent="0.2">
      <c r="B727" s="9">
        <v>33</v>
      </c>
      <c r="C727" s="10"/>
      <c r="D727" s="11"/>
      <c r="E727" s="11"/>
      <c r="F727" s="11"/>
      <c r="G727" s="11"/>
      <c r="H727" s="11"/>
      <c r="I727" s="11"/>
      <c r="J727" s="82"/>
    </row>
    <row r="728" spans="1:10" x14ac:dyDescent="0.2">
      <c r="B728" s="9">
        <v>33</v>
      </c>
      <c r="C728" s="83" t="s">
        <v>3777</v>
      </c>
      <c r="D728" s="81">
        <v>30</v>
      </c>
      <c r="E728" s="81">
        <v>70</v>
      </c>
      <c r="F728" s="81">
        <v>30</v>
      </c>
      <c r="G728" s="81">
        <v>20</v>
      </c>
      <c r="H728" s="81"/>
      <c r="I728" s="81">
        <v>20</v>
      </c>
      <c r="J728" s="84">
        <v>170</v>
      </c>
    </row>
    <row r="729" spans="1:10" x14ac:dyDescent="0.2">
      <c r="C729" s="10"/>
      <c r="D729" s="11"/>
      <c r="E729" s="11"/>
      <c r="F729" s="11"/>
      <c r="G729" s="11"/>
      <c r="H729" s="11"/>
      <c r="I729" s="11"/>
      <c r="J729" s="82"/>
    </row>
    <row r="730" spans="1:10" x14ac:dyDescent="0.2">
      <c r="A730" s="6" t="s">
        <v>11233</v>
      </c>
      <c r="B730" s="9">
        <v>34</v>
      </c>
      <c r="C730" s="10" t="s">
        <v>11234</v>
      </c>
      <c r="D730" s="11"/>
      <c r="E730" s="11"/>
      <c r="F730" s="11"/>
      <c r="G730" s="11">
        <v>10</v>
      </c>
      <c r="H730" s="11"/>
      <c r="I730" s="11"/>
      <c r="J730" s="82">
        <v>10</v>
      </c>
    </row>
    <row r="731" spans="1:10" x14ac:dyDescent="0.2">
      <c r="A731" s="6" t="s">
        <v>11235</v>
      </c>
      <c r="B731" s="9">
        <v>34</v>
      </c>
      <c r="C731" s="10" t="s">
        <v>11236</v>
      </c>
      <c r="D731" s="11"/>
      <c r="E731" s="11"/>
      <c r="F731" s="11"/>
      <c r="G731" s="11">
        <v>10</v>
      </c>
      <c r="H731" s="11"/>
      <c r="I731" s="11"/>
      <c r="J731" s="82">
        <v>10</v>
      </c>
    </row>
    <row r="732" spans="1:10" x14ac:dyDescent="0.2">
      <c r="A732" s="6" t="s">
        <v>11237</v>
      </c>
      <c r="B732" s="9">
        <v>34</v>
      </c>
      <c r="C732" s="10" t="s">
        <v>11238</v>
      </c>
      <c r="D732" s="11"/>
      <c r="E732" s="11"/>
      <c r="F732" s="11"/>
      <c r="G732" s="11"/>
      <c r="H732" s="11"/>
      <c r="I732" s="11">
        <v>10</v>
      </c>
      <c r="J732" s="82">
        <v>10</v>
      </c>
    </row>
    <row r="733" spans="1:10" x14ac:dyDescent="0.2">
      <c r="A733" s="6" t="s">
        <v>11239</v>
      </c>
      <c r="B733" s="9">
        <v>34</v>
      </c>
      <c r="C733" s="10" t="s">
        <v>11240</v>
      </c>
      <c r="D733" s="11"/>
      <c r="E733" s="11"/>
      <c r="F733" s="11"/>
      <c r="G733" s="11"/>
      <c r="H733" s="11"/>
      <c r="I733" s="11">
        <v>10</v>
      </c>
      <c r="J733" s="82">
        <v>10</v>
      </c>
    </row>
    <row r="734" spans="1:10" x14ac:dyDescent="0.2">
      <c r="A734" s="6" t="s">
        <v>11241</v>
      </c>
      <c r="B734" s="9">
        <v>34</v>
      </c>
      <c r="C734" s="10" t="s">
        <v>11242</v>
      </c>
      <c r="D734" s="11"/>
      <c r="E734" s="11"/>
      <c r="F734" s="11"/>
      <c r="G734" s="11"/>
      <c r="H734" s="11"/>
      <c r="I734" s="11">
        <v>10</v>
      </c>
      <c r="J734" s="82">
        <v>10</v>
      </c>
    </row>
    <row r="735" spans="1:10" x14ac:dyDescent="0.2">
      <c r="A735" s="6" t="s">
        <v>11243</v>
      </c>
      <c r="B735" s="9">
        <v>34</v>
      </c>
      <c r="C735" s="10" t="s">
        <v>11244</v>
      </c>
      <c r="D735" s="11"/>
      <c r="E735" s="11"/>
      <c r="F735" s="11"/>
      <c r="G735" s="11"/>
      <c r="H735" s="11"/>
      <c r="I735" s="11">
        <v>10</v>
      </c>
      <c r="J735" s="82">
        <v>10</v>
      </c>
    </row>
    <row r="736" spans="1:10" x14ac:dyDescent="0.2">
      <c r="A736" s="6" t="s">
        <v>11245</v>
      </c>
      <c r="B736" s="9">
        <v>34</v>
      </c>
      <c r="C736" s="10" t="s">
        <v>11246</v>
      </c>
      <c r="D736" s="11"/>
      <c r="E736" s="11"/>
      <c r="F736" s="11"/>
      <c r="G736" s="11"/>
      <c r="H736" s="11"/>
      <c r="I736" s="11">
        <v>10</v>
      </c>
      <c r="J736" s="82">
        <v>10</v>
      </c>
    </row>
    <row r="737" spans="1:10" x14ac:dyDescent="0.2">
      <c r="A737" s="6" t="s">
        <v>11247</v>
      </c>
      <c r="B737" s="9">
        <v>34</v>
      </c>
      <c r="C737" s="10" t="s">
        <v>11248</v>
      </c>
      <c r="D737" s="11"/>
      <c r="E737" s="11"/>
      <c r="F737" s="11"/>
      <c r="G737" s="11"/>
      <c r="H737" s="11"/>
      <c r="I737" s="11">
        <v>10</v>
      </c>
      <c r="J737" s="82">
        <v>10</v>
      </c>
    </row>
    <row r="738" spans="1:10" x14ac:dyDescent="0.2">
      <c r="A738" s="6" t="s">
        <v>11249</v>
      </c>
      <c r="B738" s="9">
        <v>34</v>
      </c>
      <c r="C738" s="10" t="s">
        <v>11250</v>
      </c>
      <c r="D738" s="11"/>
      <c r="E738" s="11"/>
      <c r="F738" s="11"/>
      <c r="G738" s="11"/>
      <c r="H738" s="11"/>
      <c r="I738" s="11">
        <v>10</v>
      </c>
      <c r="J738" s="82">
        <v>10</v>
      </c>
    </row>
    <row r="739" spans="1:10" x14ac:dyDescent="0.2">
      <c r="A739" s="6" t="s">
        <v>11251</v>
      </c>
      <c r="B739" s="9">
        <v>34</v>
      </c>
      <c r="C739" s="10" t="s">
        <v>11252</v>
      </c>
      <c r="D739" s="11"/>
      <c r="E739" s="11"/>
      <c r="F739" s="11"/>
      <c r="G739" s="11"/>
      <c r="H739" s="11"/>
      <c r="I739" s="11">
        <v>10</v>
      </c>
      <c r="J739" s="82">
        <v>10</v>
      </c>
    </row>
    <row r="740" spans="1:10" x14ac:dyDescent="0.2">
      <c r="A740" s="6" t="s">
        <v>11253</v>
      </c>
      <c r="B740" s="9">
        <v>34</v>
      </c>
      <c r="C740" s="10" t="s">
        <v>11254</v>
      </c>
      <c r="D740" s="11">
        <v>10</v>
      </c>
      <c r="E740" s="11"/>
      <c r="F740" s="11"/>
      <c r="G740" s="11"/>
      <c r="H740" s="11"/>
      <c r="I740" s="11"/>
      <c r="J740" s="82">
        <v>10</v>
      </c>
    </row>
    <row r="741" spans="1:10" x14ac:dyDescent="0.2">
      <c r="A741" s="6" t="s">
        <v>11255</v>
      </c>
      <c r="B741" s="9">
        <v>34</v>
      </c>
      <c r="C741" s="10" t="s">
        <v>11256</v>
      </c>
      <c r="D741" s="11">
        <v>10</v>
      </c>
      <c r="E741" s="11"/>
      <c r="F741" s="11"/>
      <c r="G741" s="11"/>
      <c r="H741" s="11"/>
      <c r="I741" s="11"/>
      <c r="J741" s="82">
        <v>10</v>
      </c>
    </row>
    <row r="742" spans="1:10" x14ac:dyDescent="0.2">
      <c r="A742" s="6" t="s">
        <v>11257</v>
      </c>
      <c r="B742" s="9">
        <v>34</v>
      </c>
      <c r="C742" s="10" t="s">
        <v>11258</v>
      </c>
      <c r="D742" s="11">
        <v>10</v>
      </c>
      <c r="E742" s="11"/>
      <c r="F742" s="11"/>
      <c r="G742" s="11"/>
      <c r="H742" s="11"/>
      <c r="I742" s="11"/>
      <c r="J742" s="82">
        <v>10</v>
      </c>
    </row>
    <row r="743" spans="1:10" x14ac:dyDescent="0.2">
      <c r="A743" s="6" t="s">
        <v>11259</v>
      </c>
      <c r="B743" s="9">
        <v>34</v>
      </c>
      <c r="C743" s="10" t="s">
        <v>11260</v>
      </c>
      <c r="D743" s="11">
        <v>10</v>
      </c>
      <c r="E743" s="11"/>
      <c r="F743" s="11"/>
      <c r="G743" s="11"/>
      <c r="H743" s="11"/>
      <c r="I743" s="11"/>
      <c r="J743" s="82">
        <v>10</v>
      </c>
    </row>
    <row r="744" spans="1:10" x14ac:dyDescent="0.2">
      <c r="A744" s="6" t="s">
        <v>11261</v>
      </c>
      <c r="B744" s="9">
        <v>34</v>
      </c>
      <c r="C744" s="10" t="s">
        <v>11262</v>
      </c>
      <c r="D744" s="11">
        <v>10</v>
      </c>
      <c r="E744" s="11"/>
      <c r="F744" s="11"/>
      <c r="G744" s="11"/>
      <c r="H744" s="11"/>
      <c r="I744" s="11"/>
      <c r="J744" s="82">
        <v>10</v>
      </c>
    </row>
    <row r="745" spans="1:10" x14ac:dyDescent="0.2">
      <c r="A745" s="6" t="s">
        <v>11263</v>
      </c>
      <c r="B745" s="9">
        <v>34</v>
      </c>
      <c r="C745" s="10" t="s">
        <v>11264</v>
      </c>
      <c r="D745" s="11">
        <v>10</v>
      </c>
      <c r="E745" s="11"/>
      <c r="F745" s="11"/>
      <c r="G745" s="11"/>
      <c r="H745" s="11"/>
      <c r="I745" s="11"/>
      <c r="J745" s="82">
        <v>10</v>
      </c>
    </row>
    <row r="746" spans="1:10" x14ac:dyDescent="0.2">
      <c r="A746" s="6" t="s">
        <v>11265</v>
      </c>
      <c r="B746" s="9">
        <v>34</v>
      </c>
      <c r="C746" s="10" t="s">
        <v>11266</v>
      </c>
      <c r="D746" s="11">
        <v>10</v>
      </c>
      <c r="E746" s="11"/>
      <c r="F746" s="11"/>
      <c r="G746" s="11"/>
      <c r="H746" s="11"/>
      <c r="I746" s="11"/>
      <c r="J746" s="82">
        <v>10</v>
      </c>
    </row>
    <row r="747" spans="1:10" x14ac:dyDescent="0.2">
      <c r="A747" s="6" t="s">
        <v>11267</v>
      </c>
      <c r="B747" s="9">
        <v>34</v>
      </c>
      <c r="C747" s="10" t="s">
        <v>11268</v>
      </c>
      <c r="D747" s="11">
        <v>7</v>
      </c>
      <c r="E747" s="11"/>
      <c r="F747" s="11"/>
      <c r="G747" s="11"/>
      <c r="H747" s="11"/>
      <c r="I747" s="11"/>
      <c r="J747" s="82">
        <v>7</v>
      </c>
    </row>
    <row r="748" spans="1:10" x14ac:dyDescent="0.2">
      <c r="A748" s="6" t="s">
        <v>11269</v>
      </c>
      <c r="B748" s="9">
        <v>34</v>
      </c>
      <c r="C748" s="10" t="s">
        <v>11270</v>
      </c>
      <c r="D748" s="11"/>
      <c r="E748" s="11"/>
      <c r="F748" s="11">
        <v>10</v>
      </c>
      <c r="G748" s="11"/>
      <c r="H748" s="11"/>
      <c r="I748" s="11"/>
      <c r="J748" s="82">
        <v>10</v>
      </c>
    </row>
    <row r="749" spans="1:10" x14ac:dyDescent="0.2">
      <c r="A749" s="6" t="s">
        <v>11271</v>
      </c>
      <c r="B749" s="9">
        <v>34</v>
      </c>
      <c r="C749" s="10" t="s">
        <v>11272</v>
      </c>
      <c r="D749" s="11"/>
      <c r="E749" s="11"/>
      <c r="F749" s="11">
        <v>8</v>
      </c>
      <c r="G749" s="11"/>
      <c r="H749" s="11"/>
      <c r="I749" s="11"/>
      <c r="J749" s="82">
        <v>8</v>
      </c>
    </row>
    <row r="750" spans="1:10" x14ac:dyDescent="0.2">
      <c r="A750" s="6" t="s">
        <v>11273</v>
      </c>
      <c r="B750" s="9">
        <v>34</v>
      </c>
      <c r="C750" s="10" t="s">
        <v>11274</v>
      </c>
      <c r="D750" s="11"/>
      <c r="E750" s="11"/>
      <c r="F750" s="11">
        <v>10</v>
      </c>
      <c r="G750" s="11"/>
      <c r="H750" s="11"/>
      <c r="I750" s="11"/>
      <c r="J750" s="82">
        <v>10</v>
      </c>
    </row>
    <row r="751" spans="1:10" x14ac:dyDescent="0.2">
      <c r="A751" s="6" t="s">
        <v>11275</v>
      </c>
      <c r="B751" s="9">
        <v>34</v>
      </c>
      <c r="C751" s="10" t="s">
        <v>11276</v>
      </c>
      <c r="D751" s="11"/>
      <c r="E751" s="11"/>
      <c r="F751" s="11">
        <v>10</v>
      </c>
      <c r="G751" s="11"/>
      <c r="H751" s="11"/>
      <c r="I751" s="11"/>
      <c r="J751" s="82">
        <v>10</v>
      </c>
    </row>
    <row r="752" spans="1:10" x14ac:dyDescent="0.2">
      <c r="A752" s="6" t="s">
        <v>11277</v>
      </c>
      <c r="B752" s="9">
        <v>34</v>
      </c>
      <c r="C752" s="10" t="s">
        <v>11278</v>
      </c>
      <c r="D752" s="11"/>
      <c r="E752" s="11"/>
      <c r="F752" s="11">
        <v>10</v>
      </c>
      <c r="G752" s="11"/>
      <c r="H752" s="11"/>
      <c r="I752" s="11"/>
      <c r="J752" s="82">
        <v>10</v>
      </c>
    </row>
    <row r="753" spans="1:10" x14ac:dyDescent="0.2">
      <c r="A753" s="6" t="s">
        <v>11279</v>
      </c>
      <c r="B753" s="9">
        <v>34</v>
      </c>
      <c r="C753" s="10" t="s">
        <v>11280</v>
      </c>
      <c r="D753" s="11"/>
      <c r="E753" s="11"/>
      <c r="F753" s="11">
        <v>10</v>
      </c>
      <c r="G753" s="11"/>
      <c r="H753" s="11"/>
      <c r="I753" s="11"/>
      <c r="J753" s="82">
        <v>10</v>
      </c>
    </row>
    <row r="754" spans="1:10" x14ac:dyDescent="0.2">
      <c r="A754" s="6" t="s">
        <v>11281</v>
      </c>
      <c r="B754" s="9">
        <v>34</v>
      </c>
      <c r="C754" s="10" t="s">
        <v>11282</v>
      </c>
      <c r="D754" s="11"/>
      <c r="E754" s="11"/>
      <c r="F754" s="11">
        <v>10</v>
      </c>
      <c r="G754" s="11"/>
      <c r="H754" s="11"/>
      <c r="I754" s="11"/>
      <c r="J754" s="82">
        <v>10</v>
      </c>
    </row>
    <row r="755" spans="1:10" x14ac:dyDescent="0.2">
      <c r="A755" s="6" t="s">
        <v>11283</v>
      </c>
      <c r="B755" s="9">
        <v>34</v>
      </c>
      <c r="C755" s="10" t="s">
        <v>11284</v>
      </c>
      <c r="D755" s="11"/>
      <c r="E755" s="11"/>
      <c r="F755" s="11">
        <v>10</v>
      </c>
      <c r="G755" s="11"/>
      <c r="H755" s="11"/>
      <c r="I755" s="11"/>
      <c r="J755" s="82">
        <v>10</v>
      </c>
    </row>
    <row r="756" spans="1:10" x14ac:dyDescent="0.2">
      <c r="A756" s="6" t="s">
        <v>11285</v>
      </c>
      <c r="B756" s="9">
        <v>34</v>
      </c>
      <c r="C756" s="10" t="s">
        <v>11286</v>
      </c>
      <c r="D756" s="11"/>
      <c r="E756" s="11"/>
      <c r="F756" s="11">
        <v>5</v>
      </c>
      <c r="G756" s="11"/>
      <c r="H756" s="11"/>
      <c r="I756" s="11"/>
      <c r="J756" s="82">
        <v>5</v>
      </c>
    </row>
    <row r="757" spans="1:10" x14ac:dyDescent="0.2">
      <c r="A757" s="6" t="s">
        <v>11287</v>
      </c>
      <c r="B757" s="9">
        <v>34</v>
      </c>
      <c r="C757" s="10" t="s">
        <v>11288</v>
      </c>
      <c r="D757" s="11"/>
      <c r="E757" s="11"/>
      <c r="F757" s="11">
        <v>5</v>
      </c>
      <c r="G757" s="11"/>
      <c r="H757" s="11"/>
      <c r="I757" s="11"/>
      <c r="J757" s="82">
        <v>5</v>
      </c>
    </row>
    <row r="758" spans="1:10" x14ac:dyDescent="0.2">
      <c r="A758" s="6" t="s">
        <v>11289</v>
      </c>
      <c r="B758" s="9">
        <v>34</v>
      </c>
      <c r="C758" s="10" t="s">
        <v>11290</v>
      </c>
      <c r="D758" s="11"/>
      <c r="E758" s="11">
        <v>10</v>
      </c>
      <c r="F758" s="11"/>
      <c r="G758" s="11"/>
      <c r="H758" s="11"/>
      <c r="I758" s="11"/>
      <c r="J758" s="82">
        <v>10</v>
      </c>
    </row>
    <row r="759" spans="1:10" x14ac:dyDescent="0.2">
      <c r="A759" s="6" t="s">
        <v>11291</v>
      </c>
      <c r="B759" s="9">
        <v>34</v>
      </c>
      <c r="C759" s="10" t="s">
        <v>11292</v>
      </c>
      <c r="D759" s="11"/>
      <c r="E759" s="11">
        <v>10</v>
      </c>
      <c r="F759" s="11"/>
      <c r="G759" s="11"/>
      <c r="H759" s="11"/>
      <c r="I759" s="11"/>
      <c r="J759" s="82">
        <v>10</v>
      </c>
    </row>
    <row r="760" spans="1:10" x14ac:dyDescent="0.2">
      <c r="A760" s="6" t="s">
        <v>11293</v>
      </c>
      <c r="B760" s="9">
        <v>34</v>
      </c>
      <c r="C760" s="10" t="s">
        <v>11294</v>
      </c>
      <c r="D760" s="11"/>
      <c r="E760" s="11">
        <v>5</v>
      </c>
      <c r="F760" s="11"/>
      <c r="G760" s="11"/>
      <c r="H760" s="11"/>
      <c r="I760" s="11"/>
      <c r="J760" s="82">
        <v>5</v>
      </c>
    </row>
    <row r="761" spans="1:10" x14ac:dyDescent="0.2">
      <c r="B761" s="9">
        <v>34</v>
      </c>
      <c r="C761" s="10"/>
      <c r="D761" s="11"/>
      <c r="E761" s="11"/>
      <c r="F761" s="11"/>
      <c r="G761" s="11"/>
      <c r="H761" s="11"/>
      <c r="I761" s="11"/>
      <c r="J761" s="82"/>
    </row>
    <row r="762" spans="1:10" x14ac:dyDescent="0.2">
      <c r="B762" s="9">
        <v>34</v>
      </c>
      <c r="C762" s="83" t="s">
        <v>3777</v>
      </c>
      <c r="D762" s="81">
        <v>77</v>
      </c>
      <c r="E762" s="81">
        <v>25</v>
      </c>
      <c r="F762" s="81">
        <v>88</v>
      </c>
      <c r="G762" s="81">
        <v>20</v>
      </c>
      <c r="H762" s="81"/>
      <c r="I762" s="81">
        <v>80</v>
      </c>
      <c r="J762" s="84">
        <v>290</v>
      </c>
    </row>
    <row r="763" spans="1:10" x14ac:dyDescent="0.2">
      <c r="C763" s="10"/>
      <c r="D763" s="11"/>
      <c r="E763" s="11"/>
      <c r="F763" s="11"/>
      <c r="G763" s="11"/>
      <c r="H763" s="11"/>
      <c r="I763" s="11"/>
      <c r="J763" s="82"/>
    </row>
    <row r="764" spans="1:10" x14ac:dyDescent="0.2">
      <c r="A764" s="6" t="s">
        <v>11295</v>
      </c>
      <c r="B764" s="9">
        <v>42</v>
      </c>
      <c r="C764" s="10" t="s">
        <v>11296</v>
      </c>
      <c r="D764" s="11"/>
      <c r="E764" s="11"/>
      <c r="F764" s="11">
        <v>8</v>
      </c>
      <c r="G764" s="11"/>
      <c r="H764" s="11"/>
      <c r="I764" s="11"/>
      <c r="J764" s="82">
        <v>8</v>
      </c>
    </row>
    <row r="765" spans="1:10" x14ac:dyDescent="0.2">
      <c r="A765" s="6" t="s">
        <v>11297</v>
      </c>
      <c r="B765" s="9">
        <v>42</v>
      </c>
      <c r="C765" s="10" t="s">
        <v>11298</v>
      </c>
      <c r="D765" s="11"/>
      <c r="E765" s="11"/>
      <c r="F765" s="11"/>
      <c r="G765" s="11"/>
      <c r="H765" s="11"/>
      <c r="I765" s="11">
        <v>10</v>
      </c>
      <c r="J765" s="82">
        <v>10</v>
      </c>
    </row>
    <row r="766" spans="1:10" x14ac:dyDescent="0.2">
      <c r="A766" s="6" t="s">
        <v>11299</v>
      </c>
      <c r="B766" s="9">
        <v>42</v>
      </c>
      <c r="C766" s="10" t="s">
        <v>11300</v>
      </c>
      <c r="D766" s="11"/>
      <c r="E766" s="11"/>
      <c r="F766" s="11"/>
      <c r="G766" s="11">
        <v>3</v>
      </c>
      <c r="H766" s="11"/>
      <c r="I766" s="11"/>
      <c r="J766" s="82">
        <v>3</v>
      </c>
    </row>
    <row r="767" spans="1:10" x14ac:dyDescent="0.2">
      <c r="A767" s="6" t="s">
        <v>11301</v>
      </c>
      <c r="B767" s="9">
        <v>42</v>
      </c>
      <c r="C767" s="10" t="s">
        <v>11302</v>
      </c>
      <c r="D767" s="11">
        <v>4</v>
      </c>
      <c r="E767" s="11"/>
      <c r="F767" s="11"/>
      <c r="G767" s="11"/>
      <c r="H767" s="11"/>
      <c r="I767" s="11"/>
      <c r="J767" s="82">
        <v>4</v>
      </c>
    </row>
    <row r="768" spans="1:10" x14ac:dyDescent="0.2">
      <c r="B768" s="9">
        <v>42</v>
      </c>
      <c r="C768" s="10"/>
      <c r="D768" s="11"/>
      <c r="E768" s="11"/>
      <c r="F768" s="11"/>
      <c r="G768" s="11"/>
      <c r="H768" s="11"/>
      <c r="I768" s="11"/>
      <c r="J768" s="82"/>
    </row>
    <row r="769" spans="1:10" x14ac:dyDescent="0.2">
      <c r="B769" s="9">
        <v>42</v>
      </c>
      <c r="C769" s="83" t="s">
        <v>3777</v>
      </c>
      <c r="D769" s="81">
        <v>4</v>
      </c>
      <c r="E769" s="81"/>
      <c r="F769" s="81">
        <v>8</v>
      </c>
      <c r="G769" s="81">
        <v>3</v>
      </c>
      <c r="H769" s="81"/>
      <c r="I769" s="81">
        <v>10</v>
      </c>
      <c r="J769" s="84">
        <v>25</v>
      </c>
    </row>
    <row r="770" spans="1:10" x14ac:dyDescent="0.2">
      <c r="C770" s="10"/>
      <c r="D770" s="11"/>
      <c r="E770" s="11"/>
      <c r="F770" s="11"/>
      <c r="G770" s="11"/>
      <c r="H770" s="11"/>
      <c r="I770" s="11"/>
      <c r="J770" s="82"/>
    </row>
    <row r="771" spans="1:10" x14ac:dyDescent="0.2">
      <c r="C771" s="80" t="s">
        <v>14893</v>
      </c>
      <c r="D771" s="85">
        <v>131</v>
      </c>
      <c r="E771" s="85">
        <v>120</v>
      </c>
      <c r="F771" s="85">
        <v>156</v>
      </c>
      <c r="G771" s="85">
        <v>83</v>
      </c>
      <c r="H771" s="85"/>
      <c r="I771" s="85">
        <v>170</v>
      </c>
      <c r="J771" s="84">
        <v>660</v>
      </c>
    </row>
    <row r="772" spans="1:10" ht="15.75" customHeight="1" x14ac:dyDescent="0.2">
      <c r="C772" s="10"/>
      <c r="D772" s="11"/>
      <c r="E772" s="11"/>
      <c r="F772" s="11"/>
      <c r="G772" s="11"/>
      <c r="H772" s="11"/>
      <c r="I772" s="11"/>
      <c r="J772" s="82"/>
    </row>
    <row r="773" spans="1:10" ht="15.75" customHeight="1" x14ac:dyDescent="0.2">
      <c r="C773" s="10"/>
      <c r="D773" s="11"/>
      <c r="E773" s="11"/>
      <c r="F773" s="11"/>
      <c r="G773" s="11"/>
      <c r="H773" s="11"/>
      <c r="I773" s="11"/>
      <c r="J773" s="82"/>
    </row>
    <row r="774" spans="1:10" x14ac:dyDescent="0.2">
      <c r="C774" s="10" t="s">
        <v>11303</v>
      </c>
      <c r="D774" s="11"/>
      <c r="E774" s="11"/>
      <c r="F774" s="11"/>
      <c r="G774" s="11"/>
      <c r="H774" s="11"/>
      <c r="I774" s="11"/>
      <c r="J774" s="82"/>
    </row>
    <row r="775" spans="1:10" x14ac:dyDescent="0.2">
      <c r="C775" s="10"/>
      <c r="D775" s="11"/>
      <c r="E775" s="11"/>
      <c r="F775" s="11"/>
      <c r="G775" s="11"/>
      <c r="H775" s="11"/>
      <c r="I775" s="11"/>
      <c r="J775" s="82"/>
    </row>
    <row r="776" spans="1:10" x14ac:dyDescent="0.2">
      <c r="A776" s="6" t="s">
        <v>11304</v>
      </c>
      <c r="B776" s="9">
        <v>13</v>
      </c>
      <c r="C776" s="10" t="s">
        <v>11305</v>
      </c>
      <c r="D776" s="11">
        <v>10</v>
      </c>
      <c r="E776" s="11"/>
      <c r="F776" s="11"/>
      <c r="G776" s="11"/>
      <c r="H776" s="11"/>
      <c r="I776" s="11"/>
      <c r="J776" s="82">
        <v>10</v>
      </c>
    </row>
    <row r="777" spans="1:10" x14ac:dyDescent="0.2">
      <c r="A777" s="6" t="s">
        <v>11306</v>
      </c>
      <c r="B777" s="9">
        <v>13</v>
      </c>
      <c r="C777" s="10" t="s">
        <v>11307</v>
      </c>
      <c r="D777" s="11">
        <v>10</v>
      </c>
      <c r="E777" s="11"/>
      <c r="F777" s="11"/>
      <c r="G777" s="11"/>
      <c r="H777" s="11"/>
      <c r="I777" s="11"/>
      <c r="J777" s="82">
        <v>10</v>
      </c>
    </row>
    <row r="778" spans="1:10" x14ac:dyDescent="0.2">
      <c r="A778" s="6" t="s">
        <v>11308</v>
      </c>
      <c r="B778" s="9">
        <v>13</v>
      </c>
      <c r="C778" s="10" t="s">
        <v>11309</v>
      </c>
      <c r="D778" s="11">
        <v>10</v>
      </c>
      <c r="E778" s="11"/>
      <c r="F778" s="11"/>
      <c r="G778" s="11"/>
      <c r="H778" s="11"/>
      <c r="I778" s="11"/>
      <c r="J778" s="82">
        <v>10</v>
      </c>
    </row>
    <row r="779" spans="1:10" x14ac:dyDescent="0.2">
      <c r="A779" s="6" t="s">
        <v>11310</v>
      </c>
      <c r="B779" s="9">
        <v>13</v>
      </c>
      <c r="C779" s="10" t="s">
        <v>11311</v>
      </c>
      <c r="D779" s="11">
        <v>10</v>
      </c>
      <c r="E779" s="11"/>
      <c r="F779" s="11"/>
      <c r="G779" s="11"/>
      <c r="H779" s="11"/>
      <c r="I779" s="11"/>
      <c r="J779" s="82">
        <v>10</v>
      </c>
    </row>
    <row r="780" spans="1:10" x14ac:dyDescent="0.2">
      <c r="A780" s="6" t="s">
        <v>11312</v>
      </c>
      <c r="B780" s="9">
        <v>13</v>
      </c>
      <c r="C780" s="10" t="s">
        <v>11313</v>
      </c>
      <c r="D780" s="11">
        <v>5</v>
      </c>
      <c r="E780" s="11"/>
      <c r="F780" s="11"/>
      <c r="G780" s="11"/>
      <c r="H780" s="11"/>
      <c r="I780" s="11"/>
      <c r="J780" s="82">
        <v>5</v>
      </c>
    </row>
    <row r="781" spans="1:10" x14ac:dyDescent="0.2">
      <c r="A781" s="6" t="s">
        <v>11314</v>
      </c>
      <c r="B781" s="9">
        <v>13</v>
      </c>
      <c r="C781" s="10" t="s">
        <v>11315</v>
      </c>
      <c r="D781" s="11">
        <v>5</v>
      </c>
      <c r="E781" s="11"/>
      <c r="F781" s="11"/>
      <c r="G781" s="11"/>
      <c r="H781" s="11"/>
      <c r="I781" s="11"/>
      <c r="J781" s="82">
        <v>5</v>
      </c>
    </row>
    <row r="782" spans="1:10" x14ac:dyDescent="0.2">
      <c r="A782" s="6" t="s">
        <v>11316</v>
      </c>
      <c r="B782" s="9">
        <v>13</v>
      </c>
      <c r="C782" s="10" t="s">
        <v>11317</v>
      </c>
      <c r="D782" s="11"/>
      <c r="E782" s="11">
        <v>5</v>
      </c>
      <c r="F782" s="11"/>
      <c r="G782" s="11"/>
      <c r="H782" s="11"/>
      <c r="I782" s="11"/>
      <c r="J782" s="82">
        <v>5</v>
      </c>
    </row>
    <row r="783" spans="1:10" x14ac:dyDescent="0.2">
      <c r="A783" s="6" t="s">
        <v>11318</v>
      </c>
      <c r="B783" s="9">
        <v>13</v>
      </c>
      <c r="C783" s="10" t="s">
        <v>11319</v>
      </c>
      <c r="D783" s="11"/>
      <c r="E783" s="11"/>
      <c r="F783" s="11">
        <v>5</v>
      </c>
      <c r="G783" s="11"/>
      <c r="H783" s="11"/>
      <c r="I783" s="11"/>
      <c r="J783" s="82">
        <v>5</v>
      </c>
    </row>
    <row r="784" spans="1:10" x14ac:dyDescent="0.2">
      <c r="A784" s="6" t="s">
        <v>11320</v>
      </c>
      <c r="B784" s="9">
        <v>13</v>
      </c>
      <c r="C784" s="10" t="s">
        <v>11321</v>
      </c>
      <c r="D784" s="11"/>
      <c r="E784" s="11"/>
      <c r="F784" s="11">
        <v>5</v>
      </c>
      <c r="G784" s="11"/>
      <c r="H784" s="11"/>
      <c r="I784" s="11"/>
      <c r="J784" s="82">
        <v>5</v>
      </c>
    </row>
    <row r="785" spans="1:10" x14ac:dyDescent="0.2">
      <c r="A785" s="6" t="s">
        <v>11322</v>
      </c>
      <c r="B785" s="9">
        <v>13</v>
      </c>
      <c r="C785" s="10" t="s">
        <v>11323</v>
      </c>
      <c r="D785" s="11"/>
      <c r="E785" s="11"/>
      <c r="F785" s="11"/>
      <c r="G785" s="11">
        <v>10</v>
      </c>
      <c r="H785" s="11"/>
      <c r="I785" s="11"/>
      <c r="J785" s="82">
        <v>10</v>
      </c>
    </row>
    <row r="786" spans="1:10" x14ac:dyDescent="0.2">
      <c r="A786" s="6" t="s">
        <v>11324</v>
      </c>
      <c r="B786" s="9">
        <v>13</v>
      </c>
      <c r="C786" s="10" t="s">
        <v>11325</v>
      </c>
      <c r="D786" s="11"/>
      <c r="E786" s="11"/>
      <c r="F786" s="11"/>
      <c r="G786" s="11">
        <v>10</v>
      </c>
      <c r="H786" s="11"/>
      <c r="I786" s="11"/>
      <c r="J786" s="82">
        <v>10</v>
      </c>
    </row>
    <row r="787" spans="1:10" x14ac:dyDescent="0.2">
      <c r="A787" s="6" t="s">
        <v>11326</v>
      </c>
      <c r="B787" s="9">
        <v>13</v>
      </c>
      <c r="C787" s="10" t="s">
        <v>11327</v>
      </c>
      <c r="D787" s="11"/>
      <c r="E787" s="11"/>
      <c r="F787" s="11"/>
      <c r="G787" s="11">
        <v>10</v>
      </c>
      <c r="H787" s="11"/>
      <c r="I787" s="11"/>
      <c r="J787" s="82">
        <v>10</v>
      </c>
    </row>
    <row r="788" spans="1:10" x14ac:dyDescent="0.2">
      <c r="A788" s="6" t="s">
        <v>11328</v>
      </c>
      <c r="B788" s="9">
        <v>13</v>
      </c>
      <c r="C788" s="10" t="s">
        <v>11329</v>
      </c>
      <c r="D788" s="11"/>
      <c r="E788" s="11"/>
      <c r="F788" s="11"/>
      <c r="G788" s="11">
        <v>10</v>
      </c>
      <c r="H788" s="11"/>
      <c r="I788" s="11"/>
      <c r="J788" s="82">
        <v>10</v>
      </c>
    </row>
    <row r="789" spans="1:10" x14ac:dyDescent="0.2">
      <c r="A789" s="6" t="s">
        <v>11330</v>
      </c>
      <c r="B789" s="9">
        <v>13</v>
      </c>
      <c r="C789" s="10" t="s">
        <v>11331</v>
      </c>
      <c r="D789" s="11"/>
      <c r="E789" s="11"/>
      <c r="F789" s="11"/>
      <c r="G789" s="11">
        <v>10</v>
      </c>
      <c r="H789" s="11"/>
      <c r="I789" s="11"/>
      <c r="J789" s="82">
        <v>10</v>
      </c>
    </row>
    <row r="790" spans="1:10" x14ac:dyDescent="0.2">
      <c r="A790" s="6" t="s">
        <v>11332</v>
      </c>
      <c r="B790" s="9">
        <v>13</v>
      </c>
      <c r="C790" s="10" t="s">
        <v>11333</v>
      </c>
      <c r="D790" s="11"/>
      <c r="E790" s="11"/>
      <c r="F790" s="11"/>
      <c r="G790" s="11">
        <v>10</v>
      </c>
      <c r="H790" s="11"/>
      <c r="I790" s="11"/>
      <c r="J790" s="82">
        <v>10</v>
      </c>
    </row>
    <row r="791" spans="1:10" x14ac:dyDescent="0.2">
      <c r="A791" s="6" t="s">
        <v>11334</v>
      </c>
      <c r="B791" s="9">
        <v>13</v>
      </c>
      <c r="C791" s="10" t="s">
        <v>11335</v>
      </c>
      <c r="D791" s="11"/>
      <c r="E791" s="11"/>
      <c r="F791" s="11"/>
      <c r="G791" s="11">
        <v>10</v>
      </c>
      <c r="H791" s="11"/>
      <c r="I791" s="11"/>
      <c r="J791" s="82">
        <v>10</v>
      </c>
    </row>
    <row r="792" spans="1:10" x14ac:dyDescent="0.2">
      <c r="A792" s="6" t="s">
        <v>11336</v>
      </c>
      <c r="B792" s="9">
        <v>13</v>
      </c>
      <c r="C792" s="10" t="s">
        <v>11337</v>
      </c>
      <c r="D792" s="11"/>
      <c r="E792" s="11"/>
      <c r="F792" s="11"/>
      <c r="G792" s="11"/>
      <c r="H792" s="11"/>
      <c r="I792" s="11">
        <v>10</v>
      </c>
      <c r="J792" s="82">
        <v>10</v>
      </c>
    </row>
    <row r="793" spans="1:10" x14ac:dyDescent="0.2">
      <c r="A793" s="6" t="s">
        <v>11338</v>
      </c>
      <c r="B793" s="9">
        <v>13</v>
      </c>
      <c r="C793" s="10" t="s">
        <v>11339</v>
      </c>
      <c r="D793" s="11"/>
      <c r="E793" s="11"/>
      <c r="F793" s="11"/>
      <c r="G793" s="11"/>
      <c r="H793" s="11"/>
      <c r="I793" s="11">
        <v>10</v>
      </c>
      <c r="J793" s="82">
        <v>10</v>
      </c>
    </row>
    <row r="794" spans="1:10" x14ac:dyDescent="0.2">
      <c r="A794" s="6" t="s">
        <v>11340</v>
      </c>
      <c r="B794" s="9">
        <v>13</v>
      </c>
      <c r="C794" s="10" t="s">
        <v>11341</v>
      </c>
      <c r="D794" s="11"/>
      <c r="E794" s="11"/>
      <c r="F794" s="11"/>
      <c r="G794" s="11"/>
      <c r="H794" s="11"/>
      <c r="I794" s="11">
        <v>10</v>
      </c>
      <c r="J794" s="82">
        <v>10</v>
      </c>
    </row>
    <row r="795" spans="1:10" x14ac:dyDescent="0.2">
      <c r="A795" s="6" t="s">
        <v>11342</v>
      </c>
      <c r="B795" s="9">
        <v>13</v>
      </c>
      <c r="C795" s="10" t="s">
        <v>11343</v>
      </c>
      <c r="D795" s="11"/>
      <c r="E795" s="11"/>
      <c r="F795" s="11"/>
      <c r="G795" s="11"/>
      <c r="H795" s="11"/>
      <c r="I795" s="11">
        <v>10</v>
      </c>
      <c r="J795" s="82">
        <v>10</v>
      </c>
    </row>
    <row r="796" spans="1:10" x14ac:dyDescent="0.2">
      <c r="A796" s="6" t="s">
        <v>11344</v>
      </c>
      <c r="B796" s="9">
        <v>13</v>
      </c>
      <c r="C796" s="10" t="s">
        <v>11345</v>
      </c>
      <c r="D796" s="11"/>
      <c r="E796" s="11"/>
      <c r="F796" s="11"/>
      <c r="G796" s="11"/>
      <c r="H796" s="11"/>
      <c r="I796" s="11">
        <v>10</v>
      </c>
      <c r="J796" s="82">
        <v>10</v>
      </c>
    </row>
    <row r="797" spans="1:10" x14ac:dyDescent="0.2">
      <c r="A797" s="6" t="s">
        <v>11346</v>
      </c>
      <c r="B797" s="9">
        <v>13</v>
      </c>
      <c r="C797" s="10" t="s">
        <v>11347</v>
      </c>
      <c r="D797" s="11"/>
      <c r="E797" s="11"/>
      <c r="F797" s="11"/>
      <c r="G797" s="11"/>
      <c r="H797" s="11"/>
      <c r="I797" s="11">
        <v>10</v>
      </c>
      <c r="J797" s="82">
        <v>10</v>
      </c>
    </row>
    <row r="798" spans="1:10" x14ac:dyDescent="0.2">
      <c r="B798" s="9">
        <v>13</v>
      </c>
      <c r="C798" s="10"/>
      <c r="D798" s="11"/>
      <c r="E798" s="11"/>
      <c r="F798" s="11"/>
      <c r="G798" s="11"/>
      <c r="H798" s="11"/>
      <c r="I798" s="11"/>
      <c r="J798" s="82"/>
    </row>
    <row r="799" spans="1:10" x14ac:dyDescent="0.2">
      <c r="B799" s="9">
        <v>13</v>
      </c>
      <c r="C799" s="83" t="s">
        <v>3777</v>
      </c>
      <c r="D799" s="81">
        <v>50</v>
      </c>
      <c r="E799" s="81">
        <v>5</v>
      </c>
      <c r="F799" s="81">
        <v>10</v>
      </c>
      <c r="G799" s="81">
        <v>70</v>
      </c>
      <c r="H799" s="81"/>
      <c r="I799" s="81">
        <v>60</v>
      </c>
      <c r="J799" s="84">
        <v>195</v>
      </c>
    </row>
    <row r="800" spans="1:10" x14ac:dyDescent="0.2">
      <c r="C800" s="10"/>
      <c r="D800" s="11"/>
      <c r="E800" s="11"/>
      <c r="F800" s="11"/>
      <c r="G800" s="11"/>
      <c r="H800" s="11"/>
      <c r="I800" s="11"/>
      <c r="J800" s="82"/>
    </row>
    <row r="801" spans="1:10" x14ac:dyDescent="0.2">
      <c r="A801" s="6" t="s">
        <v>11348</v>
      </c>
      <c r="B801" s="9">
        <v>31</v>
      </c>
      <c r="C801" s="10" t="s">
        <v>11349</v>
      </c>
      <c r="D801" s="11">
        <v>10</v>
      </c>
      <c r="E801" s="11"/>
      <c r="F801" s="11"/>
      <c r="G801" s="11"/>
      <c r="H801" s="11"/>
      <c r="I801" s="11"/>
      <c r="J801" s="82">
        <v>10</v>
      </c>
    </row>
    <row r="802" spans="1:10" x14ac:dyDescent="0.2">
      <c r="A802" s="6" t="s">
        <v>11350</v>
      </c>
      <c r="B802" s="9">
        <v>31</v>
      </c>
      <c r="C802" s="10" t="s">
        <v>11351</v>
      </c>
      <c r="D802" s="11">
        <v>5</v>
      </c>
      <c r="E802" s="11"/>
      <c r="F802" s="11"/>
      <c r="G802" s="11"/>
      <c r="H802" s="11"/>
      <c r="I802" s="11"/>
      <c r="J802" s="82">
        <v>5</v>
      </c>
    </row>
    <row r="803" spans="1:10" x14ac:dyDescent="0.2">
      <c r="A803" s="6" t="s">
        <v>11352</v>
      </c>
      <c r="B803" s="9">
        <v>31</v>
      </c>
      <c r="C803" s="10" t="s">
        <v>11353</v>
      </c>
      <c r="D803" s="11">
        <v>5</v>
      </c>
      <c r="E803" s="11"/>
      <c r="F803" s="11"/>
      <c r="G803" s="11"/>
      <c r="H803" s="11"/>
      <c r="I803" s="11"/>
      <c r="J803" s="82">
        <v>5</v>
      </c>
    </row>
    <row r="804" spans="1:10" x14ac:dyDescent="0.2">
      <c r="A804" s="6" t="s">
        <v>11354</v>
      </c>
      <c r="B804" s="9">
        <v>31</v>
      </c>
      <c r="C804" s="10" t="s">
        <v>11355</v>
      </c>
      <c r="D804" s="11">
        <v>10</v>
      </c>
      <c r="E804" s="11"/>
      <c r="F804" s="11"/>
      <c r="G804" s="11"/>
      <c r="H804" s="11"/>
      <c r="I804" s="11"/>
      <c r="J804" s="82">
        <v>10</v>
      </c>
    </row>
    <row r="805" spans="1:10" x14ac:dyDescent="0.2">
      <c r="A805" s="6" t="s">
        <v>11356</v>
      </c>
      <c r="B805" s="9">
        <v>31</v>
      </c>
      <c r="C805" s="10" t="s">
        <v>11357</v>
      </c>
      <c r="D805" s="11">
        <v>10</v>
      </c>
      <c r="E805" s="11"/>
      <c r="F805" s="11"/>
      <c r="G805" s="11"/>
      <c r="H805" s="11"/>
      <c r="I805" s="11"/>
      <c r="J805" s="82">
        <v>10</v>
      </c>
    </row>
    <row r="806" spans="1:10" x14ac:dyDescent="0.2">
      <c r="A806" s="6" t="s">
        <v>11358</v>
      </c>
      <c r="B806" s="9">
        <v>31</v>
      </c>
      <c r="C806" s="10" t="s">
        <v>11359</v>
      </c>
      <c r="D806" s="11">
        <v>10</v>
      </c>
      <c r="E806" s="11"/>
      <c r="F806" s="11"/>
      <c r="G806" s="11"/>
      <c r="H806" s="11"/>
      <c r="I806" s="11"/>
      <c r="J806" s="82">
        <v>10</v>
      </c>
    </row>
    <row r="807" spans="1:10" x14ac:dyDescent="0.2">
      <c r="A807" s="6" t="s">
        <v>11360</v>
      </c>
      <c r="B807" s="9">
        <v>31</v>
      </c>
      <c r="C807" s="10" t="s">
        <v>11361</v>
      </c>
      <c r="D807" s="11">
        <v>10</v>
      </c>
      <c r="E807" s="11"/>
      <c r="F807" s="11"/>
      <c r="G807" s="11"/>
      <c r="H807" s="11"/>
      <c r="I807" s="11"/>
      <c r="J807" s="82">
        <v>10</v>
      </c>
    </row>
    <row r="808" spans="1:10" x14ac:dyDescent="0.2">
      <c r="A808" s="6" t="s">
        <v>11362</v>
      </c>
      <c r="B808" s="9">
        <v>31</v>
      </c>
      <c r="C808" s="10" t="s">
        <v>11363</v>
      </c>
      <c r="D808" s="11">
        <v>10</v>
      </c>
      <c r="E808" s="11"/>
      <c r="F808" s="11"/>
      <c r="G808" s="11"/>
      <c r="H808" s="11"/>
      <c r="I808" s="11"/>
      <c r="J808" s="82">
        <v>10</v>
      </c>
    </row>
    <row r="809" spans="1:10" x14ac:dyDescent="0.2">
      <c r="A809" s="6" t="s">
        <v>11364</v>
      </c>
      <c r="B809" s="9">
        <v>31</v>
      </c>
      <c r="C809" s="10" t="s">
        <v>11365</v>
      </c>
      <c r="D809" s="11">
        <v>10</v>
      </c>
      <c r="E809" s="11"/>
      <c r="F809" s="11"/>
      <c r="G809" s="11"/>
      <c r="H809" s="11"/>
      <c r="I809" s="11"/>
      <c r="J809" s="82">
        <v>10</v>
      </c>
    </row>
    <row r="810" spans="1:10" x14ac:dyDescent="0.2">
      <c r="A810" s="6" t="s">
        <v>11366</v>
      </c>
      <c r="B810" s="9">
        <v>31</v>
      </c>
      <c r="C810" s="10" t="s">
        <v>11367</v>
      </c>
      <c r="D810" s="11">
        <v>10</v>
      </c>
      <c r="E810" s="11"/>
      <c r="F810" s="11"/>
      <c r="G810" s="11"/>
      <c r="H810" s="11"/>
      <c r="I810" s="11"/>
      <c r="J810" s="82">
        <v>10</v>
      </c>
    </row>
    <row r="811" spans="1:10" x14ac:dyDescent="0.2">
      <c r="A811" s="6" t="s">
        <v>11368</v>
      </c>
      <c r="B811" s="9">
        <v>31</v>
      </c>
      <c r="C811" s="10" t="s">
        <v>11369</v>
      </c>
      <c r="D811" s="11">
        <v>10</v>
      </c>
      <c r="E811" s="11"/>
      <c r="F811" s="11"/>
      <c r="G811" s="11"/>
      <c r="H811" s="11"/>
      <c r="I811" s="11"/>
      <c r="J811" s="82">
        <v>10</v>
      </c>
    </row>
    <row r="812" spans="1:10" x14ac:dyDescent="0.2">
      <c r="A812" s="6" t="s">
        <v>11370</v>
      </c>
      <c r="B812" s="9">
        <v>31</v>
      </c>
      <c r="C812" s="10" t="s">
        <v>11371</v>
      </c>
      <c r="D812" s="11">
        <v>10</v>
      </c>
      <c r="E812" s="11"/>
      <c r="F812" s="11"/>
      <c r="G812" s="11"/>
      <c r="H812" s="11"/>
      <c r="I812" s="11"/>
      <c r="J812" s="82">
        <v>10</v>
      </c>
    </row>
    <row r="813" spans="1:10" x14ac:dyDescent="0.2">
      <c r="A813" s="6" t="s">
        <v>11372</v>
      </c>
      <c r="B813" s="9">
        <v>31</v>
      </c>
      <c r="C813" s="10" t="s">
        <v>11373</v>
      </c>
      <c r="D813" s="11">
        <v>10</v>
      </c>
      <c r="E813" s="11"/>
      <c r="F813" s="11"/>
      <c r="G813" s="11"/>
      <c r="H813" s="11"/>
      <c r="I813" s="11"/>
      <c r="J813" s="82">
        <v>10</v>
      </c>
    </row>
    <row r="814" spans="1:10" x14ac:dyDescent="0.2">
      <c r="A814" s="6" t="s">
        <v>11374</v>
      </c>
      <c r="B814" s="9">
        <v>31</v>
      </c>
      <c r="C814" s="10" t="s">
        <v>11375</v>
      </c>
      <c r="D814" s="11"/>
      <c r="E814" s="11">
        <v>5</v>
      </c>
      <c r="F814" s="11"/>
      <c r="G814" s="11"/>
      <c r="H814" s="11"/>
      <c r="I814" s="11"/>
      <c r="J814" s="82">
        <v>5</v>
      </c>
    </row>
    <row r="815" spans="1:10" x14ac:dyDescent="0.2">
      <c r="A815" s="6" t="s">
        <v>11376</v>
      </c>
      <c r="B815" s="9">
        <v>31</v>
      </c>
      <c r="C815" s="10" t="s">
        <v>11377</v>
      </c>
      <c r="D815" s="11"/>
      <c r="E815" s="11">
        <v>5</v>
      </c>
      <c r="F815" s="11"/>
      <c r="G815" s="11"/>
      <c r="H815" s="11"/>
      <c r="I815" s="11"/>
      <c r="J815" s="82">
        <v>5</v>
      </c>
    </row>
    <row r="816" spans="1:10" x14ac:dyDescent="0.2">
      <c r="A816" s="6" t="s">
        <v>11378</v>
      </c>
      <c r="B816" s="9">
        <v>31</v>
      </c>
      <c r="C816" s="10" t="s">
        <v>11379</v>
      </c>
      <c r="D816" s="11"/>
      <c r="E816" s="11">
        <v>5</v>
      </c>
      <c r="F816" s="11"/>
      <c r="G816" s="11"/>
      <c r="H816" s="11"/>
      <c r="I816" s="11"/>
      <c r="J816" s="82">
        <v>5</v>
      </c>
    </row>
    <row r="817" spans="1:10" x14ac:dyDescent="0.2">
      <c r="A817" s="6" t="s">
        <v>11380</v>
      </c>
      <c r="B817" s="9">
        <v>31</v>
      </c>
      <c r="C817" s="10" t="s">
        <v>11381</v>
      </c>
      <c r="D817" s="11"/>
      <c r="E817" s="11"/>
      <c r="F817" s="11">
        <v>10</v>
      </c>
      <c r="G817" s="11"/>
      <c r="H817" s="11"/>
      <c r="I817" s="11"/>
      <c r="J817" s="82">
        <v>10</v>
      </c>
    </row>
    <row r="818" spans="1:10" x14ac:dyDescent="0.2">
      <c r="A818" s="6" t="s">
        <v>11382</v>
      </c>
      <c r="B818" s="9">
        <v>31</v>
      </c>
      <c r="C818" s="10" t="s">
        <v>11383</v>
      </c>
      <c r="D818" s="11"/>
      <c r="E818" s="11"/>
      <c r="F818" s="11">
        <v>10</v>
      </c>
      <c r="G818" s="11"/>
      <c r="H818" s="11"/>
      <c r="I818" s="11"/>
      <c r="J818" s="82">
        <v>10</v>
      </c>
    </row>
    <row r="819" spans="1:10" x14ac:dyDescent="0.2">
      <c r="A819" s="6" t="s">
        <v>11384</v>
      </c>
      <c r="B819" s="9">
        <v>31</v>
      </c>
      <c r="C819" s="10" t="s">
        <v>11385</v>
      </c>
      <c r="D819" s="11"/>
      <c r="E819" s="11"/>
      <c r="F819" s="11">
        <v>5</v>
      </c>
      <c r="G819" s="11"/>
      <c r="H819" s="11"/>
      <c r="I819" s="11"/>
      <c r="J819" s="82">
        <v>5</v>
      </c>
    </row>
    <row r="820" spans="1:10" x14ac:dyDescent="0.2">
      <c r="A820" s="6" t="s">
        <v>11386</v>
      </c>
      <c r="B820" s="9">
        <v>31</v>
      </c>
      <c r="C820" s="10" t="s">
        <v>11387</v>
      </c>
      <c r="D820" s="11"/>
      <c r="E820" s="11"/>
      <c r="F820" s="11">
        <v>10</v>
      </c>
      <c r="G820" s="11"/>
      <c r="H820" s="11"/>
      <c r="I820" s="11"/>
      <c r="J820" s="82">
        <v>10</v>
      </c>
    </row>
    <row r="821" spans="1:10" x14ac:dyDescent="0.2">
      <c r="A821" s="6" t="s">
        <v>11388</v>
      </c>
      <c r="B821" s="9">
        <v>31</v>
      </c>
      <c r="C821" s="10" t="s">
        <v>11389</v>
      </c>
      <c r="D821" s="11"/>
      <c r="E821" s="11"/>
      <c r="F821" s="11">
        <v>10</v>
      </c>
      <c r="G821" s="11"/>
      <c r="H821" s="11"/>
      <c r="I821" s="11"/>
      <c r="J821" s="82">
        <v>10</v>
      </c>
    </row>
    <row r="822" spans="1:10" x14ac:dyDescent="0.2">
      <c r="A822" s="6" t="s">
        <v>11390</v>
      </c>
      <c r="B822" s="9">
        <v>31</v>
      </c>
      <c r="C822" s="10" t="s">
        <v>11391</v>
      </c>
      <c r="D822" s="11"/>
      <c r="E822" s="11"/>
      <c r="F822" s="11">
        <v>5</v>
      </c>
      <c r="G822" s="11"/>
      <c r="H822" s="11"/>
      <c r="I822" s="11"/>
      <c r="J822" s="82">
        <v>5</v>
      </c>
    </row>
    <row r="823" spans="1:10" x14ac:dyDescent="0.2">
      <c r="A823" s="6" t="s">
        <v>11392</v>
      </c>
      <c r="B823" s="9">
        <v>31</v>
      </c>
      <c r="C823" s="10" t="s">
        <v>11393</v>
      </c>
      <c r="D823" s="11"/>
      <c r="E823" s="11"/>
      <c r="F823" s="11"/>
      <c r="G823" s="11">
        <v>5</v>
      </c>
      <c r="H823" s="11"/>
      <c r="I823" s="11"/>
      <c r="J823" s="82">
        <v>5</v>
      </c>
    </row>
    <row r="824" spans="1:10" x14ac:dyDescent="0.2">
      <c r="A824" s="6" t="s">
        <v>11394</v>
      </c>
      <c r="B824" s="9">
        <v>31</v>
      </c>
      <c r="C824" s="10" t="s">
        <v>11395</v>
      </c>
      <c r="D824" s="11"/>
      <c r="E824" s="11"/>
      <c r="F824" s="11"/>
      <c r="G824" s="11">
        <v>10</v>
      </c>
      <c r="H824" s="11"/>
      <c r="I824" s="11"/>
      <c r="J824" s="82">
        <v>10</v>
      </c>
    </row>
    <row r="825" spans="1:10" x14ac:dyDescent="0.2">
      <c r="A825" s="6" t="s">
        <v>11396</v>
      </c>
      <c r="B825" s="9">
        <v>31</v>
      </c>
      <c r="C825" s="10" t="s">
        <v>11397</v>
      </c>
      <c r="D825" s="11"/>
      <c r="E825" s="11"/>
      <c r="F825" s="11"/>
      <c r="G825" s="11">
        <v>10</v>
      </c>
      <c r="H825" s="11"/>
      <c r="I825" s="11"/>
      <c r="J825" s="82">
        <v>10</v>
      </c>
    </row>
    <row r="826" spans="1:10" x14ac:dyDescent="0.2">
      <c r="A826" s="6" t="s">
        <v>11398</v>
      </c>
      <c r="B826" s="9">
        <v>31</v>
      </c>
      <c r="C826" s="10" t="s">
        <v>11399</v>
      </c>
      <c r="D826" s="11"/>
      <c r="E826" s="11"/>
      <c r="F826" s="11"/>
      <c r="G826" s="11"/>
      <c r="H826" s="11"/>
      <c r="I826" s="11">
        <v>10</v>
      </c>
      <c r="J826" s="82">
        <v>10</v>
      </c>
    </row>
    <row r="827" spans="1:10" x14ac:dyDescent="0.2">
      <c r="A827" s="6" t="s">
        <v>11400</v>
      </c>
      <c r="B827" s="9">
        <v>31</v>
      </c>
      <c r="C827" s="10" t="s">
        <v>11401</v>
      </c>
      <c r="D827" s="11"/>
      <c r="E827" s="11"/>
      <c r="F827" s="11"/>
      <c r="G827" s="11"/>
      <c r="H827" s="11"/>
      <c r="I827" s="11">
        <v>10</v>
      </c>
      <c r="J827" s="82">
        <v>10</v>
      </c>
    </row>
    <row r="828" spans="1:10" x14ac:dyDescent="0.2">
      <c r="A828" s="6" t="s">
        <v>11402</v>
      </c>
      <c r="B828" s="9">
        <v>31</v>
      </c>
      <c r="C828" s="10" t="s">
        <v>11403</v>
      </c>
      <c r="D828" s="11"/>
      <c r="E828" s="11"/>
      <c r="F828" s="11"/>
      <c r="G828" s="11"/>
      <c r="H828" s="11"/>
      <c r="I828" s="11">
        <v>10</v>
      </c>
      <c r="J828" s="82">
        <v>10</v>
      </c>
    </row>
    <row r="829" spans="1:10" x14ac:dyDescent="0.2">
      <c r="A829" s="6" t="s">
        <v>11404</v>
      </c>
      <c r="B829" s="9">
        <v>31</v>
      </c>
      <c r="C829" s="10" t="s">
        <v>11405</v>
      </c>
      <c r="D829" s="11"/>
      <c r="E829" s="11"/>
      <c r="F829" s="11"/>
      <c r="G829" s="11"/>
      <c r="H829" s="11"/>
      <c r="I829" s="11">
        <v>5</v>
      </c>
      <c r="J829" s="82">
        <v>5</v>
      </c>
    </row>
    <row r="830" spans="1:10" x14ac:dyDescent="0.2">
      <c r="A830" s="6" t="s">
        <v>11406</v>
      </c>
      <c r="B830" s="9">
        <v>31</v>
      </c>
      <c r="C830" s="10" t="s">
        <v>11407</v>
      </c>
      <c r="D830" s="11"/>
      <c r="E830" s="11"/>
      <c r="F830" s="11"/>
      <c r="G830" s="11"/>
      <c r="H830" s="11"/>
      <c r="I830" s="11">
        <v>10</v>
      </c>
      <c r="J830" s="82">
        <v>10</v>
      </c>
    </row>
    <row r="831" spans="1:10" x14ac:dyDescent="0.2">
      <c r="A831" s="6" t="s">
        <v>11408</v>
      </c>
      <c r="B831" s="9">
        <v>31</v>
      </c>
      <c r="C831" s="10" t="s">
        <v>11409</v>
      </c>
      <c r="D831" s="11"/>
      <c r="E831" s="11"/>
      <c r="F831" s="11"/>
      <c r="G831" s="11"/>
      <c r="H831" s="11"/>
      <c r="I831" s="11">
        <v>10</v>
      </c>
      <c r="J831" s="82">
        <v>10</v>
      </c>
    </row>
    <row r="832" spans="1:10" x14ac:dyDescent="0.2">
      <c r="A832" s="6" t="s">
        <v>11410</v>
      </c>
      <c r="B832" s="9">
        <v>31</v>
      </c>
      <c r="C832" s="10" t="s">
        <v>11411</v>
      </c>
      <c r="D832" s="11"/>
      <c r="E832" s="11"/>
      <c r="F832" s="11"/>
      <c r="G832" s="11"/>
      <c r="H832" s="11"/>
      <c r="I832" s="11">
        <v>10</v>
      </c>
      <c r="J832" s="82">
        <v>10</v>
      </c>
    </row>
    <row r="833" spans="1:10" x14ac:dyDescent="0.2">
      <c r="B833" s="9">
        <v>31</v>
      </c>
      <c r="C833" s="10"/>
      <c r="D833" s="11"/>
      <c r="E833" s="11"/>
      <c r="F833" s="11"/>
      <c r="G833" s="11"/>
      <c r="H833" s="11"/>
      <c r="I833" s="11"/>
      <c r="J833" s="82"/>
    </row>
    <row r="834" spans="1:10" x14ac:dyDescent="0.2">
      <c r="B834" s="9">
        <v>31</v>
      </c>
      <c r="C834" s="83" t="s">
        <v>3777</v>
      </c>
      <c r="D834" s="81">
        <v>120</v>
      </c>
      <c r="E834" s="81">
        <v>15</v>
      </c>
      <c r="F834" s="81">
        <v>50</v>
      </c>
      <c r="G834" s="81">
        <v>25</v>
      </c>
      <c r="H834" s="81"/>
      <c r="I834" s="81">
        <v>65</v>
      </c>
      <c r="J834" s="84">
        <v>275</v>
      </c>
    </row>
    <row r="835" spans="1:10" x14ac:dyDescent="0.2">
      <c r="C835" s="10"/>
      <c r="D835" s="11"/>
      <c r="E835" s="11"/>
      <c r="F835" s="11"/>
      <c r="G835" s="11"/>
      <c r="H835" s="11"/>
      <c r="I835" s="11"/>
      <c r="J835" s="82"/>
    </row>
    <row r="836" spans="1:10" x14ac:dyDescent="0.2">
      <c r="A836" s="6" t="s">
        <v>11412</v>
      </c>
      <c r="B836" s="9">
        <v>32</v>
      </c>
      <c r="C836" s="10" t="s">
        <v>11413</v>
      </c>
      <c r="D836" s="11">
        <v>10</v>
      </c>
      <c r="E836" s="11"/>
      <c r="F836" s="11"/>
      <c r="G836" s="11"/>
      <c r="H836" s="11"/>
      <c r="I836" s="11"/>
      <c r="J836" s="82">
        <v>10</v>
      </c>
    </row>
    <row r="837" spans="1:10" x14ac:dyDescent="0.2">
      <c r="A837" s="6" t="s">
        <v>11414</v>
      </c>
      <c r="B837" s="9">
        <v>32</v>
      </c>
      <c r="C837" s="10" t="s">
        <v>11415</v>
      </c>
      <c r="D837" s="11">
        <v>10</v>
      </c>
      <c r="E837" s="11"/>
      <c r="F837" s="11"/>
      <c r="G837" s="11"/>
      <c r="H837" s="11"/>
      <c r="I837" s="11"/>
      <c r="J837" s="82">
        <v>10</v>
      </c>
    </row>
    <row r="838" spans="1:10" x14ac:dyDescent="0.2">
      <c r="A838" s="6" t="s">
        <v>11416</v>
      </c>
      <c r="B838" s="9">
        <v>32</v>
      </c>
      <c r="C838" s="10" t="s">
        <v>11417</v>
      </c>
      <c r="D838" s="11">
        <v>10</v>
      </c>
      <c r="E838" s="11"/>
      <c r="F838" s="11"/>
      <c r="G838" s="11"/>
      <c r="H838" s="11"/>
      <c r="I838" s="11"/>
      <c r="J838" s="82">
        <v>10</v>
      </c>
    </row>
    <row r="839" spans="1:10" x14ac:dyDescent="0.2">
      <c r="A839" s="6" t="s">
        <v>11418</v>
      </c>
      <c r="B839" s="9">
        <v>32</v>
      </c>
      <c r="C839" s="10" t="s">
        <v>11419</v>
      </c>
      <c r="D839" s="11">
        <v>10</v>
      </c>
      <c r="E839" s="11"/>
      <c r="F839" s="11"/>
      <c r="G839" s="11"/>
      <c r="H839" s="11"/>
      <c r="I839" s="11"/>
      <c r="J839" s="82">
        <v>10</v>
      </c>
    </row>
    <row r="840" spans="1:10" x14ac:dyDescent="0.2">
      <c r="A840" s="6" t="s">
        <v>11420</v>
      </c>
      <c r="B840" s="9">
        <v>32</v>
      </c>
      <c r="C840" s="10" t="s">
        <v>11421</v>
      </c>
      <c r="D840" s="11">
        <v>10</v>
      </c>
      <c r="E840" s="11"/>
      <c r="F840" s="11"/>
      <c r="G840" s="11"/>
      <c r="H840" s="11"/>
      <c r="I840" s="11"/>
      <c r="J840" s="82">
        <v>10</v>
      </c>
    </row>
    <row r="841" spans="1:10" x14ac:dyDescent="0.2">
      <c r="A841" s="6" t="s">
        <v>11422</v>
      </c>
      <c r="B841" s="9">
        <v>32</v>
      </c>
      <c r="C841" s="10" t="s">
        <v>11423</v>
      </c>
      <c r="D841" s="11">
        <v>10</v>
      </c>
      <c r="E841" s="11"/>
      <c r="F841" s="11"/>
      <c r="G841" s="11"/>
      <c r="H841" s="11"/>
      <c r="I841" s="11"/>
      <c r="J841" s="82">
        <v>10</v>
      </c>
    </row>
    <row r="842" spans="1:10" x14ac:dyDescent="0.2">
      <c r="A842" s="6" t="s">
        <v>11424</v>
      </c>
      <c r="B842" s="9">
        <v>32</v>
      </c>
      <c r="C842" s="10" t="s">
        <v>11425</v>
      </c>
      <c r="D842" s="11">
        <v>10</v>
      </c>
      <c r="E842" s="11"/>
      <c r="F842" s="11"/>
      <c r="G842" s="11"/>
      <c r="H842" s="11"/>
      <c r="I842" s="11"/>
      <c r="J842" s="82">
        <v>10</v>
      </c>
    </row>
    <row r="843" spans="1:10" x14ac:dyDescent="0.2">
      <c r="A843" s="6" t="s">
        <v>11426</v>
      </c>
      <c r="B843" s="9">
        <v>32</v>
      </c>
      <c r="C843" s="10" t="s">
        <v>11427</v>
      </c>
      <c r="D843" s="11">
        <v>10</v>
      </c>
      <c r="E843" s="11"/>
      <c r="F843" s="11"/>
      <c r="G843" s="11"/>
      <c r="H843" s="11"/>
      <c r="I843" s="11"/>
      <c r="J843" s="82">
        <v>10</v>
      </c>
    </row>
    <row r="844" spans="1:10" x14ac:dyDescent="0.2">
      <c r="A844" s="6" t="s">
        <v>11428</v>
      </c>
      <c r="B844" s="9">
        <v>32</v>
      </c>
      <c r="C844" s="10" t="s">
        <v>11429</v>
      </c>
      <c r="D844" s="11">
        <v>10</v>
      </c>
      <c r="E844" s="11"/>
      <c r="F844" s="11"/>
      <c r="G844" s="11"/>
      <c r="H844" s="11"/>
      <c r="I844" s="11"/>
      <c r="J844" s="82">
        <v>10</v>
      </c>
    </row>
    <row r="845" spans="1:10" x14ac:dyDescent="0.2">
      <c r="A845" s="6" t="s">
        <v>11430</v>
      </c>
      <c r="B845" s="9">
        <v>32</v>
      </c>
      <c r="C845" s="10" t="s">
        <v>11431</v>
      </c>
      <c r="D845" s="11"/>
      <c r="E845" s="11">
        <v>5</v>
      </c>
      <c r="F845" s="11"/>
      <c r="G845" s="11"/>
      <c r="H845" s="11"/>
      <c r="I845" s="11"/>
      <c r="J845" s="82">
        <v>5</v>
      </c>
    </row>
    <row r="846" spans="1:10" x14ac:dyDescent="0.2">
      <c r="A846" s="6" t="s">
        <v>11432</v>
      </c>
      <c r="B846" s="9">
        <v>32</v>
      </c>
      <c r="C846" s="10" t="s">
        <v>11433</v>
      </c>
      <c r="D846" s="11"/>
      <c r="E846" s="11">
        <v>5</v>
      </c>
      <c r="F846" s="11"/>
      <c r="G846" s="11"/>
      <c r="H846" s="11"/>
      <c r="I846" s="11"/>
      <c r="J846" s="82">
        <v>5</v>
      </c>
    </row>
    <row r="847" spans="1:10" x14ac:dyDescent="0.2">
      <c r="A847" s="6" t="s">
        <v>11434</v>
      </c>
      <c r="B847" s="9">
        <v>32</v>
      </c>
      <c r="C847" s="10" t="s">
        <v>11435</v>
      </c>
      <c r="D847" s="11"/>
      <c r="E847" s="11"/>
      <c r="F847" s="11">
        <v>10</v>
      </c>
      <c r="G847" s="11"/>
      <c r="H847" s="11"/>
      <c r="I847" s="11"/>
      <c r="J847" s="82">
        <v>10</v>
      </c>
    </row>
    <row r="848" spans="1:10" x14ac:dyDescent="0.2">
      <c r="A848" s="6" t="s">
        <v>11436</v>
      </c>
      <c r="B848" s="9">
        <v>32</v>
      </c>
      <c r="C848" s="10" t="s">
        <v>11437</v>
      </c>
      <c r="D848" s="11"/>
      <c r="E848" s="11"/>
      <c r="F848" s="11">
        <v>10</v>
      </c>
      <c r="G848" s="11"/>
      <c r="H848" s="11"/>
      <c r="I848" s="11"/>
      <c r="J848" s="82">
        <v>10</v>
      </c>
    </row>
    <row r="849" spans="1:10" x14ac:dyDescent="0.2">
      <c r="A849" s="6" t="s">
        <v>11438</v>
      </c>
      <c r="B849" s="9">
        <v>32</v>
      </c>
      <c r="C849" s="10" t="s">
        <v>11439</v>
      </c>
      <c r="D849" s="11"/>
      <c r="E849" s="11"/>
      <c r="F849" s="11">
        <v>10</v>
      </c>
      <c r="G849" s="11"/>
      <c r="H849" s="11"/>
      <c r="I849" s="11"/>
      <c r="J849" s="82">
        <v>10</v>
      </c>
    </row>
    <row r="850" spans="1:10" x14ac:dyDescent="0.2">
      <c r="A850" s="6" t="s">
        <v>11440</v>
      </c>
      <c r="B850" s="9">
        <v>32</v>
      </c>
      <c r="C850" s="10" t="s">
        <v>11441</v>
      </c>
      <c r="D850" s="11"/>
      <c r="E850" s="11"/>
      <c r="F850" s="11">
        <v>10</v>
      </c>
      <c r="G850" s="11"/>
      <c r="H850" s="11"/>
      <c r="I850" s="11"/>
      <c r="J850" s="82">
        <v>10</v>
      </c>
    </row>
    <row r="851" spans="1:10" x14ac:dyDescent="0.2">
      <c r="A851" s="6" t="s">
        <v>11442</v>
      </c>
      <c r="B851" s="9">
        <v>32</v>
      </c>
      <c r="C851" s="10" t="s">
        <v>11443</v>
      </c>
      <c r="D851" s="11"/>
      <c r="E851" s="11"/>
      <c r="F851" s="11"/>
      <c r="G851" s="11"/>
      <c r="H851" s="11"/>
      <c r="I851" s="11">
        <v>10</v>
      </c>
      <c r="J851" s="82">
        <v>10</v>
      </c>
    </row>
    <row r="852" spans="1:10" x14ac:dyDescent="0.2">
      <c r="A852" s="6" t="s">
        <v>11444</v>
      </c>
      <c r="B852" s="9">
        <v>32</v>
      </c>
      <c r="C852" s="10" t="s">
        <v>11445</v>
      </c>
      <c r="D852" s="11"/>
      <c r="E852" s="11"/>
      <c r="F852" s="11"/>
      <c r="G852" s="11"/>
      <c r="H852" s="11"/>
      <c r="I852" s="11">
        <v>10</v>
      </c>
      <c r="J852" s="82">
        <v>10</v>
      </c>
    </row>
    <row r="853" spans="1:10" x14ac:dyDescent="0.2">
      <c r="A853" s="6" t="s">
        <v>11446</v>
      </c>
      <c r="B853" s="9">
        <v>32</v>
      </c>
      <c r="C853" s="10" t="s">
        <v>11447</v>
      </c>
      <c r="D853" s="11"/>
      <c r="E853" s="11"/>
      <c r="F853" s="11"/>
      <c r="G853" s="11"/>
      <c r="H853" s="11"/>
      <c r="I853" s="11">
        <v>10</v>
      </c>
      <c r="J853" s="82">
        <v>10</v>
      </c>
    </row>
    <row r="854" spans="1:10" x14ac:dyDescent="0.2">
      <c r="A854" s="6" t="s">
        <v>11448</v>
      </c>
      <c r="B854" s="9">
        <v>32</v>
      </c>
      <c r="C854" s="10" t="s">
        <v>11449</v>
      </c>
      <c r="D854" s="11"/>
      <c r="E854" s="11"/>
      <c r="F854" s="11"/>
      <c r="G854" s="11"/>
      <c r="H854" s="11"/>
      <c r="I854" s="11">
        <v>10</v>
      </c>
      <c r="J854" s="82">
        <v>10</v>
      </c>
    </row>
    <row r="855" spans="1:10" x14ac:dyDescent="0.2">
      <c r="A855" s="6" t="s">
        <v>11450</v>
      </c>
      <c r="B855" s="9">
        <v>32</v>
      </c>
      <c r="C855" s="10" t="s">
        <v>11451</v>
      </c>
      <c r="D855" s="11"/>
      <c r="E855" s="11"/>
      <c r="F855" s="11"/>
      <c r="G855" s="11"/>
      <c r="H855" s="11"/>
      <c r="I855" s="11">
        <v>10</v>
      </c>
      <c r="J855" s="82">
        <v>10</v>
      </c>
    </row>
    <row r="856" spans="1:10" x14ac:dyDescent="0.2">
      <c r="A856" s="6" t="s">
        <v>11452</v>
      </c>
      <c r="B856" s="9">
        <v>32</v>
      </c>
      <c r="C856" s="10" t="s">
        <v>11453</v>
      </c>
      <c r="D856" s="11"/>
      <c r="E856" s="11"/>
      <c r="F856" s="11"/>
      <c r="G856" s="11"/>
      <c r="H856" s="11"/>
      <c r="I856" s="11">
        <v>10</v>
      </c>
      <c r="J856" s="82">
        <v>10</v>
      </c>
    </row>
    <row r="857" spans="1:10" x14ac:dyDescent="0.2">
      <c r="A857" s="6" t="s">
        <v>11454</v>
      </c>
      <c r="B857" s="9">
        <v>32</v>
      </c>
      <c r="C857" s="10" t="s">
        <v>11455</v>
      </c>
      <c r="D857" s="11"/>
      <c r="E857" s="11"/>
      <c r="F857" s="11"/>
      <c r="G857" s="11"/>
      <c r="H857" s="11"/>
      <c r="I857" s="11">
        <v>10</v>
      </c>
      <c r="J857" s="82">
        <v>10</v>
      </c>
    </row>
    <row r="858" spans="1:10" x14ac:dyDescent="0.2">
      <c r="A858" s="6" t="s">
        <v>11456</v>
      </c>
      <c r="B858" s="9">
        <v>32</v>
      </c>
      <c r="C858" s="10" t="s">
        <v>11457</v>
      </c>
      <c r="D858" s="11"/>
      <c r="E858" s="11"/>
      <c r="F858" s="11"/>
      <c r="G858" s="11"/>
      <c r="H858" s="11"/>
      <c r="I858" s="11">
        <v>10</v>
      </c>
      <c r="J858" s="82">
        <v>10</v>
      </c>
    </row>
    <row r="859" spans="1:10" x14ac:dyDescent="0.2">
      <c r="A859" s="6" t="s">
        <v>11458</v>
      </c>
      <c r="B859" s="9">
        <v>32</v>
      </c>
      <c r="C859" s="10" t="s">
        <v>11459</v>
      </c>
      <c r="D859" s="11"/>
      <c r="E859" s="11"/>
      <c r="F859" s="11"/>
      <c r="G859" s="11"/>
      <c r="H859" s="11"/>
      <c r="I859" s="11">
        <v>10</v>
      </c>
      <c r="J859" s="82">
        <v>10</v>
      </c>
    </row>
    <row r="860" spans="1:10" x14ac:dyDescent="0.2">
      <c r="B860" s="9">
        <v>32</v>
      </c>
      <c r="C860" s="10"/>
      <c r="D860" s="11"/>
      <c r="E860" s="11"/>
      <c r="F860" s="11"/>
      <c r="G860" s="11"/>
      <c r="H860" s="11"/>
      <c r="I860" s="11"/>
      <c r="J860" s="82"/>
    </row>
    <row r="861" spans="1:10" x14ac:dyDescent="0.2">
      <c r="B861" s="9">
        <v>32</v>
      </c>
      <c r="C861" s="83" t="s">
        <v>3777</v>
      </c>
      <c r="D861" s="81">
        <v>90</v>
      </c>
      <c r="E861" s="81">
        <v>10</v>
      </c>
      <c r="F861" s="81">
        <v>40</v>
      </c>
      <c r="G861" s="81"/>
      <c r="H861" s="81"/>
      <c r="I861" s="81">
        <v>90</v>
      </c>
      <c r="J861" s="84">
        <v>230</v>
      </c>
    </row>
    <row r="862" spans="1:10" x14ac:dyDescent="0.2">
      <c r="C862" s="10"/>
      <c r="D862" s="11"/>
      <c r="E862" s="11"/>
      <c r="F862" s="11"/>
      <c r="G862" s="11"/>
      <c r="H862" s="11"/>
      <c r="I862" s="11"/>
      <c r="J862" s="82"/>
    </row>
    <row r="863" spans="1:10" x14ac:dyDescent="0.2">
      <c r="A863" s="6" t="s">
        <v>11460</v>
      </c>
      <c r="B863" s="9">
        <v>42</v>
      </c>
      <c r="C863" s="10" t="s">
        <v>11461</v>
      </c>
      <c r="D863" s="11"/>
      <c r="E863" s="11"/>
      <c r="F863" s="11"/>
      <c r="G863" s="11"/>
      <c r="H863" s="11"/>
      <c r="I863" s="11">
        <v>10</v>
      </c>
      <c r="J863" s="82">
        <v>10</v>
      </c>
    </row>
    <row r="864" spans="1:10" x14ac:dyDescent="0.2">
      <c r="A864" s="6" t="s">
        <v>11462</v>
      </c>
      <c r="B864" s="9">
        <v>42</v>
      </c>
      <c r="C864" s="10" t="s">
        <v>11463</v>
      </c>
      <c r="D864" s="11"/>
      <c r="E864" s="11"/>
      <c r="F864" s="11">
        <v>5</v>
      </c>
      <c r="G864" s="11"/>
      <c r="H864" s="11"/>
      <c r="I864" s="11"/>
      <c r="J864" s="82">
        <v>5</v>
      </c>
    </row>
    <row r="865" spans="1:10" x14ac:dyDescent="0.2">
      <c r="A865" s="6" t="s">
        <v>11464</v>
      </c>
      <c r="B865" s="9">
        <v>42</v>
      </c>
      <c r="C865" s="10" t="s">
        <v>11465</v>
      </c>
      <c r="D865" s="11">
        <v>10</v>
      </c>
      <c r="E865" s="11"/>
      <c r="F865" s="11"/>
      <c r="G865" s="11"/>
      <c r="H865" s="11"/>
      <c r="I865" s="11"/>
      <c r="J865" s="82">
        <v>10</v>
      </c>
    </row>
    <row r="866" spans="1:10" x14ac:dyDescent="0.2">
      <c r="B866" s="9">
        <v>42</v>
      </c>
      <c r="C866" s="10"/>
      <c r="D866" s="11"/>
      <c r="E866" s="11"/>
      <c r="F866" s="11"/>
      <c r="G866" s="11"/>
      <c r="H866" s="11"/>
      <c r="I866" s="11"/>
      <c r="J866" s="82"/>
    </row>
    <row r="867" spans="1:10" x14ac:dyDescent="0.2">
      <c r="B867" s="9">
        <v>42</v>
      </c>
      <c r="C867" s="83" t="s">
        <v>3777</v>
      </c>
      <c r="D867" s="81">
        <v>10</v>
      </c>
      <c r="E867" s="81"/>
      <c r="F867" s="81">
        <v>5</v>
      </c>
      <c r="G867" s="81"/>
      <c r="H867" s="81"/>
      <c r="I867" s="81">
        <v>10</v>
      </c>
      <c r="J867" s="84">
        <v>25</v>
      </c>
    </row>
    <row r="868" spans="1:10" x14ac:dyDescent="0.2">
      <c r="C868" s="10"/>
      <c r="D868" s="11"/>
      <c r="E868" s="11"/>
      <c r="F868" s="11"/>
      <c r="G868" s="11"/>
      <c r="H868" s="11"/>
      <c r="I868" s="11"/>
      <c r="J868" s="82"/>
    </row>
    <row r="869" spans="1:10" x14ac:dyDescent="0.2">
      <c r="C869" s="80" t="s">
        <v>14894</v>
      </c>
      <c r="D869" s="85">
        <v>270</v>
      </c>
      <c r="E869" s="85">
        <v>30</v>
      </c>
      <c r="F869" s="85">
        <v>105</v>
      </c>
      <c r="G869" s="85">
        <v>95</v>
      </c>
      <c r="H869" s="85"/>
      <c r="I869" s="85">
        <v>225</v>
      </c>
      <c r="J869" s="84">
        <v>725</v>
      </c>
    </row>
    <row r="870" spans="1:10" x14ac:dyDescent="0.2">
      <c r="C870" s="10"/>
      <c r="D870" s="11"/>
      <c r="E870" s="11"/>
      <c r="F870" s="11"/>
      <c r="G870" s="11"/>
      <c r="H870" s="11"/>
      <c r="I870" s="11"/>
      <c r="J870" s="82"/>
    </row>
    <row r="871" spans="1:10" x14ac:dyDescent="0.2">
      <c r="C871" s="10"/>
      <c r="D871" s="11"/>
      <c r="E871" s="11"/>
      <c r="F871" s="11"/>
      <c r="G871" s="11"/>
      <c r="H871" s="11"/>
      <c r="I871" s="11"/>
      <c r="J871" s="82"/>
    </row>
    <row r="872" spans="1:10" x14ac:dyDescent="0.2">
      <c r="C872" s="10" t="s">
        <v>11466</v>
      </c>
      <c r="D872" s="11"/>
      <c r="E872" s="11"/>
      <c r="F872" s="11"/>
      <c r="G872" s="11"/>
      <c r="H872" s="11"/>
      <c r="I872" s="11"/>
      <c r="J872" s="82"/>
    </row>
    <row r="873" spans="1:10" x14ac:dyDescent="0.2">
      <c r="C873" s="10"/>
      <c r="D873" s="11"/>
      <c r="E873" s="11"/>
      <c r="F873" s="11"/>
      <c r="G873" s="11"/>
      <c r="H873" s="11"/>
      <c r="I873" s="11"/>
      <c r="J873" s="82"/>
    </row>
    <row r="874" spans="1:10" x14ac:dyDescent="0.2">
      <c r="A874" s="6" t="s">
        <v>11467</v>
      </c>
      <c r="B874" s="9">
        <v>22</v>
      </c>
      <c r="C874" s="10" t="s">
        <v>11468</v>
      </c>
      <c r="D874" s="11"/>
      <c r="E874" s="11"/>
      <c r="F874" s="11"/>
      <c r="G874" s="11"/>
      <c r="H874" s="11"/>
      <c r="I874" s="11">
        <v>8</v>
      </c>
      <c r="J874" s="82">
        <v>8</v>
      </c>
    </row>
    <row r="875" spans="1:10" x14ac:dyDescent="0.2">
      <c r="A875" s="6" t="s">
        <v>11469</v>
      </c>
      <c r="B875" s="9">
        <v>22</v>
      </c>
      <c r="C875" s="10" t="s">
        <v>11470</v>
      </c>
      <c r="D875" s="11"/>
      <c r="E875" s="11"/>
      <c r="F875" s="11"/>
      <c r="G875" s="11"/>
      <c r="H875" s="11"/>
      <c r="I875" s="11">
        <v>6</v>
      </c>
      <c r="J875" s="82">
        <v>6</v>
      </c>
    </row>
    <row r="876" spans="1:10" x14ac:dyDescent="0.2">
      <c r="A876" s="6" t="s">
        <v>11471</v>
      </c>
      <c r="B876" s="9">
        <v>22</v>
      </c>
      <c r="C876" s="10" t="s">
        <v>11472</v>
      </c>
      <c r="D876" s="11"/>
      <c r="E876" s="11"/>
      <c r="F876" s="11"/>
      <c r="G876" s="11">
        <v>3</v>
      </c>
      <c r="H876" s="11"/>
      <c r="I876" s="11"/>
      <c r="J876" s="82">
        <v>3</v>
      </c>
    </row>
    <row r="877" spans="1:10" x14ac:dyDescent="0.2">
      <c r="A877" s="6" t="s">
        <v>11473</v>
      </c>
      <c r="B877" s="9">
        <v>22</v>
      </c>
      <c r="C877" s="10" t="s">
        <v>11474</v>
      </c>
      <c r="D877" s="11"/>
      <c r="E877" s="11"/>
      <c r="F877" s="11"/>
      <c r="G877" s="11"/>
      <c r="H877" s="11"/>
      <c r="I877" s="11">
        <v>5</v>
      </c>
      <c r="J877" s="82">
        <v>5</v>
      </c>
    </row>
    <row r="878" spans="1:10" x14ac:dyDescent="0.2">
      <c r="A878" s="6" t="s">
        <v>11475</v>
      </c>
      <c r="B878" s="9">
        <v>22</v>
      </c>
      <c r="C878" s="10" t="s">
        <v>11476</v>
      </c>
      <c r="D878" s="11">
        <v>4</v>
      </c>
      <c r="E878" s="11"/>
      <c r="F878" s="11"/>
      <c r="G878" s="11"/>
      <c r="H878" s="11"/>
      <c r="I878" s="11"/>
      <c r="J878" s="82">
        <v>4</v>
      </c>
    </row>
    <row r="879" spans="1:10" x14ac:dyDescent="0.2">
      <c r="A879" s="6" t="s">
        <v>11477</v>
      </c>
      <c r="B879" s="9">
        <v>22</v>
      </c>
      <c r="C879" s="10" t="s">
        <v>11478</v>
      </c>
      <c r="D879" s="11">
        <v>4</v>
      </c>
      <c r="E879" s="11"/>
      <c r="F879" s="11"/>
      <c r="G879" s="11"/>
      <c r="H879" s="11"/>
      <c r="I879" s="11"/>
      <c r="J879" s="82">
        <v>4</v>
      </c>
    </row>
    <row r="880" spans="1:10" x14ac:dyDescent="0.2">
      <c r="A880" s="6" t="s">
        <v>11479</v>
      </c>
      <c r="B880" s="9">
        <v>22</v>
      </c>
      <c r="C880" s="10" t="s">
        <v>11480</v>
      </c>
      <c r="D880" s="11"/>
      <c r="E880" s="11"/>
      <c r="F880" s="11"/>
      <c r="G880" s="11"/>
      <c r="H880" s="11"/>
      <c r="I880" s="11">
        <v>7</v>
      </c>
      <c r="J880" s="82">
        <v>7</v>
      </c>
    </row>
    <row r="881" spans="1:10" x14ac:dyDescent="0.2">
      <c r="A881" s="6" t="s">
        <v>11481</v>
      </c>
      <c r="B881" s="9">
        <v>22</v>
      </c>
      <c r="C881" s="10" t="s">
        <v>11482</v>
      </c>
      <c r="D881" s="11"/>
      <c r="E881" s="11"/>
      <c r="F881" s="11"/>
      <c r="G881" s="11"/>
      <c r="H881" s="11"/>
      <c r="I881" s="11">
        <v>7</v>
      </c>
      <c r="J881" s="82">
        <v>7</v>
      </c>
    </row>
    <row r="882" spans="1:10" x14ac:dyDescent="0.2">
      <c r="A882" s="6" t="s">
        <v>11483</v>
      </c>
      <c r="B882" s="9">
        <v>22</v>
      </c>
      <c r="C882" s="10" t="s">
        <v>11484</v>
      </c>
      <c r="D882" s="11">
        <v>6</v>
      </c>
      <c r="E882" s="11"/>
      <c r="F882" s="11"/>
      <c r="G882" s="11"/>
      <c r="H882" s="11"/>
      <c r="I882" s="11"/>
      <c r="J882" s="82">
        <v>6</v>
      </c>
    </row>
    <row r="883" spans="1:10" x14ac:dyDescent="0.2">
      <c r="A883" s="6" t="s">
        <v>11485</v>
      </c>
      <c r="B883" s="9">
        <v>22</v>
      </c>
      <c r="C883" s="10" t="s">
        <v>11486</v>
      </c>
      <c r="D883" s="11"/>
      <c r="E883" s="11"/>
      <c r="F883" s="11">
        <v>6.25</v>
      </c>
      <c r="G883" s="11"/>
      <c r="H883" s="11"/>
      <c r="I883" s="11"/>
      <c r="J883" s="82">
        <v>6.25</v>
      </c>
    </row>
    <row r="884" spans="1:10" x14ac:dyDescent="0.2">
      <c r="A884" s="6" t="s">
        <v>11487</v>
      </c>
      <c r="B884" s="9">
        <v>22</v>
      </c>
      <c r="C884" s="10" t="s">
        <v>11488</v>
      </c>
      <c r="D884" s="11"/>
      <c r="E884" s="11"/>
      <c r="F884" s="11"/>
      <c r="G884" s="11"/>
      <c r="H884" s="11"/>
      <c r="I884" s="11">
        <v>5</v>
      </c>
      <c r="J884" s="82">
        <v>5</v>
      </c>
    </row>
    <row r="885" spans="1:10" x14ac:dyDescent="0.2">
      <c r="A885" s="6" t="s">
        <v>11489</v>
      </c>
      <c r="B885" s="9">
        <v>22</v>
      </c>
      <c r="C885" s="10" t="s">
        <v>11490</v>
      </c>
      <c r="D885" s="11"/>
      <c r="E885" s="11"/>
      <c r="F885" s="11"/>
      <c r="G885" s="11"/>
      <c r="H885" s="11"/>
      <c r="I885" s="11">
        <v>8</v>
      </c>
      <c r="J885" s="82">
        <v>8</v>
      </c>
    </row>
    <row r="886" spans="1:10" x14ac:dyDescent="0.2">
      <c r="A886" s="6" t="s">
        <v>11491</v>
      </c>
      <c r="B886" s="9">
        <v>22</v>
      </c>
      <c r="C886" s="10" t="s">
        <v>11492</v>
      </c>
      <c r="D886" s="11"/>
      <c r="E886" s="11"/>
      <c r="F886" s="11"/>
      <c r="G886" s="11"/>
      <c r="H886" s="11"/>
      <c r="I886" s="11">
        <v>9</v>
      </c>
      <c r="J886" s="82">
        <v>9</v>
      </c>
    </row>
    <row r="887" spans="1:10" x14ac:dyDescent="0.2">
      <c r="A887" s="6" t="s">
        <v>11493</v>
      </c>
      <c r="B887" s="9">
        <v>22</v>
      </c>
      <c r="C887" s="10" t="s">
        <v>11494</v>
      </c>
      <c r="D887" s="11"/>
      <c r="E887" s="11"/>
      <c r="F887" s="11"/>
      <c r="G887" s="11"/>
      <c r="H887" s="11"/>
      <c r="I887" s="11">
        <v>9</v>
      </c>
      <c r="J887" s="82">
        <v>9</v>
      </c>
    </row>
    <row r="888" spans="1:10" x14ac:dyDescent="0.2">
      <c r="A888" s="6" t="s">
        <v>11495</v>
      </c>
      <c r="B888" s="9">
        <v>22</v>
      </c>
      <c r="C888" s="10" t="s">
        <v>11496</v>
      </c>
      <c r="D888" s="11">
        <v>5</v>
      </c>
      <c r="E888" s="11"/>
      <c r="F888" s="11"/>
      <c r="G888" s="11"/>
      <c r="H888" s="11"/>
      <c r="I888" s="11"/>
      <c r="J888" s="82">
        <v>5</v>
      </c>
    </row>
    <row r="889" spans="1:10" x14ac:dyDescent="0.2">
      <c r="A889" s="6" t="s">
        <v>11497</v>
      </c>
      <c r="B889" s="9">
        <v>22</v>
      </c>
      <c r="C889" s="10" t="s">
        <v>11498</v>
      </c>
      <c r="D889" s="11"/>
      <c r="E889" s="11"/>
      <c r="F889" s="11">
        <v>5.25</v>
      </c>
      <c r="G889" s="11"/>
      <c r="H889" s="11"/>
      <c r="I889" s="11"/>
      <c r="J889" s="82">
        <v>5.25</v>
      </c>
    </row>
    <row r="890" spans="1:10" x14ac:dyDescent="0.2">
      <c r="A890" s="6" t="s">
        <v>11499</v>
      </c>
      <c r="B890" s="9">
        <v>22</v>
      </c>
      <c r="C890" s="10" t="s">
        <v>11500</v>
      </c>
      <c r="D890" s="11"/>
      <c r="E890" s="11"/>
      <c r="F890" s="11"/>
      <c r="G890" s="11"/>
      <c r="H890" s="11"/>
      <c r="I890" s="11">
        <v>7.5</v>
      </c>
      <c r="J890" s="82">
        <v>7.5</v>
      </c>
    </row>
    <row r="891" spans="1:10" x14ac:dyDescent="0.2">
      <c r="A891" s="6" t="s">
        <v>11501</v>
      </c>
      <c r="B891" s="9">
        <v>22</v>
      </c>
      <c r="C891" s="10" t="s">
        <v>11502</v>
      </c>
      <c r="D891" s="11"/>
      <c r="E891" s="11"/>
      <c r="F891" s="11">
        <v>6</v>
      </c>
      <c r="G891" s="11"/>
      <c r="H891" s="11"/>
      <c r="I891" s="11"/>
      <c r="J891" s="82">
        <v>6</v>
      </c>
    </row>
    <row r="892" spans="1:10" x14ac:dyDescent="0.2">
      <c r="A892" s="6" t="s">
        <v>11503</v>
      </c>
      <c r="B892" s="9">
        <v>22</v>
      </c>
      <c r="C892" s="10" t="s">
        <v>11504</v>
      </c>
      <c r="D892" s="11"/>
      <c r="E892" s="11"/>
      <c r="F892" s="11"/>
      <c r="G892" s="11"/>
      <c r="H892" s="11"/>
      <c r="I892" s="11">
        <v>5</v>
      </c>
      <c r="J892" s="82">
        <v>5</v>
      </c>
    </row>
    <row r="893" spans="1:10" x14ac:dyDescent="0.2">
      <c r="A893" s="6" t="s">
        <v>11505</v>
      </c>
      <c r="B893" s="9">
        <v>22</v>
      </c>
      <c r="C893" s="10" t="s">
        <v>11506</v>
      </c>
      <c r="D893" s="11">
        <v>6</v>
      </c>
      <c r="E893" s="11"/>
      <c r="F893" s="11"/>
      <c r="G893" s="11"/>
      <c r="H893" s="11"/>
      <c r="I893" s="11"/>
      <c r="J893" s="82">
        <v>6</v>
      </c>
    </row>
    <row r="894" spans="1:10" x14ac:dyDescent="0.2">
      <c r="A894" s="6" t="s">
        <v>11507</v>
      </c>
      <c r="B894" s="9">
        <v>22</v>
      </c>
      <c r="C894" s="10" t="s">
        <v>11508</v>
      </c>
      <c r="D894" s="11"/>
      <c r="E894" s="11">
        <v>9</v>
      </c>
      <c r="F894" s="11"/>
      <c r="G894" s="11"/>
      <c r="H894" s="11"/>
      <c r="I894" s="11"/>
      <c r="J894" s="82">
        <v>9</v>
      </c>
    </row>
    <row r="895" spans="1:10" x14ac:dyDescent="0.2">
      <c r="A895" s="6" t="s">
        <v>11509</v>
      </c>
      <c r="B895" s="9">
        <v>22</v>
      </c>
      <c r="C895" s="10" t="s">
        <v>11510</v>
      </c>
      <c r="D895" s="11"/>
      <c r="E895" s="11">
        <v>10</v>
      </c>
      <c r="F895" s="11"/>
      <c r="G895" s="11"/>
      <c r="H895" s="11"/>
      <c r="I895" s="11"/>
      <c r="J895" s="82">
        <v>10</v>
      </c>
    </row>
    <row r="896" spans="1:10" x14ac:dyDescent="0.2">
      <c r="A896" s="6" t="s">
        <v>11511</v>
      </c>
      <c r="B896" s="9">
        <v>22</v>
      </c>
      <c r="C896" s="10" t="s">
        <v>11512</v>
      </c>
      <c r="D896" s="11"/>
      <c r="E896" s="11">
        <v>9</v>
      </c>
      <c r="F896" s="11"/>
      <c r="G896" s="11"/>
      <c r="H896" s="11"/>
      <c r="I896" s="11"/>
      <c r="J896" s="82">
        <v>9</v>
      </c>
    </row>
    <row r="897" spans="1:10" x14ac:dyDescent="0.2">
      <c r="B897" s="9">
        <v>22</v>
      </c>
      <c r="C897" s="10"/>
      <c r="D897" s="11"/>
      <c r="E897" s="11"/>
      <c r="F897" s="11"/>
      <c r="G897" s="11"/>
      <c r="H897" s="11"/>
      <c r="I897" s="11"/>
      <c r="J897" s="82"/>
    </row>
    <row r="898" spans="1:10" x14ac:dyDescent="0.2">
      <c r="B898" s="9">
        <v>22</v>
      </c>
      <c r="C898" s="83" t="s">
        <v>3777</v>
      </c>
      <c r="D898" s="81">
        <v>25</v>
      </c>
      <c r="E898" s="81">
        <v>28</v>
      </c>
      <c r="F898" s="81">
        <v>17.5</v>
      </c>
      <c r="G898" s="81">
        <v>3</v>
      </c>
      <c r="H898" s="81"/>
      <c r="I898" s="81">
        <v>76.5</v>
      </c>
      <c r="J898" s="84">
        <v>150</v>
      </c>
    </row>
    <row r="899" spans="1:10" x14ac:dyDescent="0.2">
      <c r="C899" s="10"/>
      <c r="D899" s="11"/>
      <c r="E899" s="11"/>
      <c r="F899" s="11"/>
      <c r="G899" s="11"/>
      <c r="H899" s="11"/>
      <c r="I899" s="11"/>
      <c r="J899" s="82"/>
    </row>
    <row r="900" spans="1:10" x14ac:dyDescent="0.2">
      <c r="A900" s="6" t="s">
        <v>11513</v>
      </c>
      <c r="B900" s="9">
        <v>23</v>
      </c>
      <c r="C900" s="10" t="s">
        <v>11514</v>
      </c>
      <c r="D900" s="11"/>
      <c r="E900" s="11">
        <v>9</v>
      </c>
      <c r="F900" s="11"/>
      <c r="G900" s="11"/>
      <c r="H900" s="11"/>
      <c r="I900" s="11"/>
      <c r="J900" s="82">
        <v>9</v>
      </c>
    </row>
    <row r="901" spans="1:10" x14ac:dyDescent="0.2">
      <c r="A901" s="6" t="s">
        <v>11515</v>
      </c>
      <c r="B901" s="9">
        <v>23</v>
      </c>
      <c r="C901" s="10" t="s">
        <v>11516</v>
      </c>
      <c r="D901" s="11"/>
      <c r="E901" s="11">
        <v>5</v>
      </c>
      <c r="F901" s="11"/>
      <c r="G901" s="11"/>
      <c r="H901" s="11"/>
      <c r="I901" s="11"/>
      <c r="J901" s="82">
        <v>5</v>
      </c>
    </row>
    <row r="902" spans="1:10" x14ac:dyDescent="0.2">
      <c r="A902" s="6" t="s">
        <v>11517</v>
      </c>
      <c r="B902" s="9">
        <v>23</v>
      </c>
      <c r="C902" s="10" t="s">
        <v>11518</v>
      </c>
      <c r="D902" s="11"/>
      <c r="E902" s="11">
        <v>5</v>
      </c>
      <c r="F902" s="11"/>
      <c r="G902" s="11"/>
      <c r="H902" s="11"/>
      <c r="I902" s="11"/>
      <c r="J902" s="82">
        <v>5</v>
      </c>
    </row>
    <row r="903" spans="1:10" x14ac:dyDescent="0.2">
      <c r="A903" s="6" t="s">
        <v>11519</v>
      </c>
      <c r="B903" s="9">
        <v>23</v>
      </c>
      <c r="C903" s="10" t="s">
        <v>11520</v>
      </c>
      <c r="D903" s="11"/>
      <c r="E903" s="11">
        <v>8</v>
      </c>
      <c r="F903" s="11"/>
      <c r="G903" s="11"/>
      <c r="H903" s="11"/>
      <c r="I903" s="11"/>
      <c r="J903" s="82">
        <v>8</v>
      </c>
    </row>
    <row r="904" spans="1:10" ht="31.5" x14ac:dyDescent="0.2">
      <c r="A904" s="6" t="s">
        <v>11521</v>
      </c>
      <c r="B904" s="9">
        <v>23</v>
      </c>
      <c r="C904" s="10" t="s">
        <v>11522</v>
      </c>
      <c r="D904" s="11"/>
      <c r="E904" s="11">
        <v>10</v>
      </c>
      <c r="F904" s="11"/>
      <c r="G904" s="11"/>
      <c r="H904" s="11"/>
      <c r="I904" s="11"/>
      <c r="J904" s="82">
        <v>10</v>
      </c>
    </row>
    <row r="905" spans="1:10" x14ac:dyDescent="0.2">
      <c r="A905" s="6" t="s">
        <v>11523</v>
      </c>
      <c r="B905" s="9">
        <v>23</v>
      </c>
      <c r="C905" s="10" t="s">
        <v>11524</v>
      </c>
      <c r="D905" s="11"/>
      <c r="E905" s="11">
        <v>10</v>
      </c>
      <c r="F905" s="11"/>
      <c r="G905" s="11"/>
      <c r="H905" s="11"/>
      <c r="I905" s="11"/>
      <c r="J905" s="82">
        <v>10</v>
      </c>
    </row>
    <row r="906" spans="1:10" ht="31.5" x14ac:dyDescent="0.2">
      <c r="A906" s="6" t="s">
        <v>11525</v>
      </c>
      <c r="B906" s="9">
        <v>23</v>
      </c>
      <c r="C906" s="10" t="s">
        <v>11526</v>
      </c>
      <c r="D906" s="11"/>
      <c r="E906" s="11">
        <v>10</v>
      </c>
      <c r="F906" s="11"/>
      <c r="G906" s="11"/>
      <c r="H906" s="11"/>
      <c r="I906" s="11"/>
      <c r="J906" s="82">
        <v>10</v>
      </c>
    </row>
    <row r="907" spans="1:10" x14ac:dyDescent="0.2">
      <c r="A907" s="6" t="s">
        <v>11527</v>
      </c>
      <c r="B907" s="9">
        <v>23</v>
      </c>
      <c r="C907" s="10" t="s">
        <v>11528</v>
      </c>
      <c r="D907" s="11">
        <v>10</v>
      </c>
      <c r="E907" s="11"/>
      <c r="F907" s="11"/>
      <c r="G907" s="11"/>
      <c r="H907" s="11"/>
      <c r="I907" s="11"/>
      <c r="J907" s="82">
        <v>10</v>
      </c>
    </row>
    <row r="908" spans="1:10" x14ac:dyDescent="0.2">
      <c r="A908" s="6" t="s">
        <v>11529</v>
      </c>
      <c r="B908" s="9">
        <v>23</v>
      </c>
      <c r="C908" s="10" t="s">
        <v>11530</v>
      </c>
      <c r="D908" s="11">
        <v>10</v>
      </c>
      <c r="E908" s="11"/>
      <c r="F908" s="11"/>
      <c r="G908" s="11"/>
      <c r="H908" s="11"/>
      <c r="I908" s="11"/>
      <c r="J908" s="82">
        <v>10</v>
      </c>
    </row>
    <row r="909" spans="1:10" x14ac:dyDescent="0.2">
      <c r="A909" s="6" t="s">
        <v>11531</v>
      </c>
      <c r="B909" s="9">
        <v>23</v>
      </c>
      <c r="C909" s="10" t="s">
        <v>11532</v>
      </c>
      <c r="D909" s="11"/>
      <c r="E909" s="11"/>
      <c r="F909" s="11"/>
      <c r="G909" s="11"/>
      <c r="H909" s="11"/>
      <c r="I909" s="11">
        <v>10</v>
      </c>
      <c r="J909" s="82">
        <v>10</v>
      </c>
    </row>
    <row r="910" spans="1:10" x14ac:dyDescent="0.2">
      <c r="A910" s="6" t="s">
        <v>11533</v>
      </c>
      <c r="B910" s="9">
        <v>23</v>
      </c>
      <c r="C910" s="10" t="s">
        <v>11534</v>
      </c>
      <c r="D910" s="11"/>
      <c r="E910" s="11"/>
      <c r="F910" s="11"/>
      <c r="G910" s="11"/>
      <c r="H910" s="11"/>
      <c r="I910" s="11">
        <v>10</v>
      </c>
      <c r="J910" s="82">
        <v>10</v>
      </c>
    </row>
    <row r="911" spans="1:10" x14ac:dyDescent="0.2">
      <c r="A911" s="6" t="s">
        <v>11535</v>
      </c>
      <c r="B911" s="9">
        <v>23</v>
      </c>
      <c r="C911" s="10" t="s">
        <v>11536</v>
      </c>
      <c r="D911" s="11"/>
      <c r="E911" s="11"/>
      <c r="F911" s="11"/>
      <c r="G911" s="11"/>
      <c r="H911" s="11"/>
      <c r="I911" s="11">
        <v>10</v>
      </c>
      <c r="J911" s="82">
        <v>10</v>
      </c>
    </row>
    <row r="912" spans="1:10" x14ac:dyDescent="0.2">
      <c r="A912" s="6" t="s">
        <v>11537</v>
      </c>
      <c r="B912" s="9">
        <v>23</v>
      </c>
      <c r="C912" s="10" t="s">
        <v>11538</v>
      </c>
      <c r="D912" s="11"/>
      <c r="E912" s="11"/>
      <c r="F912" s="11"/>
      <c r="G912" s="11"/>
      <c r="H912" s="11"/>
      <c r="I912" s="11">
        <v>10</v>
      </c>
      <c r="J912" s="82">
        <v>10</v>
      </c>
    </row>
    <row r="913" spans="1:10" x14ac:dyDescent="0.2">
      <c r="A913" s="6" t="s">
        <v>11539</v>
      </c>
      <c r="B913" s="9">
        <v>23</v>
      </c>
      <c r="C913" s="10" t="s">
        <v>11540</v>
      </c>
      <c r="D913" s="11"/>
      <c r="E913" s="11"/>
      <c r="F913" s="11"/>
      <c r="G913" s="11"/>
      <c r="H913" s="11"/>
      <c r="I913" s="11">
        <v>10</v>
      </c>
      <c r="J913" s="82">
        <v>10</v>
      </c>
    </row>
    <row r="914" spans="1:10" x14ac:dyDescent="0.2">
      <c r="A914" s="6" t="s">
        <v>11541</v>
      </c>
      <c r="B914" s="9">
        <v>23</v>
      </c>
      <c r="C914" s="10" t="s">
        <v>11542</v>
      </c>
      <c r="D914" s="11"/>
      <c r="E914" s="11"/>
      <c r="F914" s="11"/>
      <c r="G914" s="11"/>
      <c r="H914" s="11"/>
      <c r="I914" s="11">
        <v>10</v>
      </c>
      <c r="J914" s="82">
        <v>10</v>
      </c>
    </row>
    <row r="915" spans="1:10" x14ac:dyDescent="0.2">
      <c r="A915" s="6" t="s">
        <v>11543</v>
      </c>
      <c r="B915" s="9">
        <v>23</v>
      </c>
      <c r="C915" s="10" t="s">
        <v>11544</v>
      </c>
      <c r="D915" s="11"/>
      <c r="E915" s="11"/>
      <c r="F915" s="11"/>
      <c r="G915" s="11"/>
      <c r="H915" s="11"/>
      <c r="I915" s="11">
        <v>10</v>
      </c>
      <c r="J915" s="82">
        <v>10</v>
      </c>
    </row>
    <row r="916" spans="1:10" x14ac:dyDescent="0.2">
      <c r="A916" s="6" t="s">
        <v>11545</v>
      </c>
      <c r="B916" s="9">
        <v>23</v>
      </c>
      <c r="C916" s="10" t="s">
        <v>11546</v>
      </c>
      <c r="D916" s="11"/>
      <c r="E916" s="11"/>
      <c r="F916" s="11">
        <v>5</v>
      </c>
      <c r="G916" s="11"/>
      <c r="H916" s="11"/>
      <c r="I916" s="11"/>
      <c r="J916" s="82">
        <v>5</v>
      </c>
    </row>
    <row r="917" spans="1:10" x14ac:dyDescent="0.2">
      <c r="A917" s="6" t="s">
        <v>11547</v>
      </c>
      <c r="B917" s="9">
        <v>23</v>
      </c>
      <c r="C917" s="10" t="s">
        <v>11548</v>
      </c>
      <c r="D917" s="11"/>
      <c r="E917" s="11"/>
      <c r="F917" s="11">
        <v>10</v>
      </c>
      <c r="G917" s="11"/>
      <c r="H917" s="11"/>
      <c r="I917" s="11"/>
      <c r="J917" s="82">
        <v>10</v>
      </c>
    </row>
    <row r="918" spans="1:10" x14ac:dyDescent="0.2">
      <c r="A918" s="6" t="s">
        <v>11549</v>
      </c>
      <c r="B918" s="9">
        <v>23</v>
      </c>
      <c r="C918" s="10" t="s">
        <v>11550</v>
      </c>
      <c r="D918" s="11"/>
      <c r="E918" s="11"/>
      <c r="F918" s="11">
        <v>10</v>
      </c>
      <c r="G918" s="11"/>
      <c r="H918" s="11"/>
      <c r="I918" s="11"/>
      <c r="J918" s="82">
        <v>10</v>
      </c>
    </row>
    <row r="919" spans="1:10" x14ac:dyDescent="0.2">
      <c r="B919" s="9">
        <v>23</v>
      </c>
      <c r="C919" s="10"/>
      <c r="D919" s="11"/>
      <c r="E919" s="11"/>
      <c r="F919" s="11"/>
      <c r="G919" s="11"/>
      <c r="H919" s="11"/>
      <c r="I919" s="11"/>
      <c r="J919" s="82"/>
    </row>
    <row r="920" spans="1:10" x14ac:dyDescent="0.2">
      <c r="B920" s="9">
        <v>23</v>
      </c>
      <c r="C920" s="83" t="s">
        <v>3777</v>
      </c>
      <c r="D920" s="81">
        <v>20</v>
      </c>
      <c r="E920" s="81">
        <v>57</v>
      </c>
      <c r="F920" s="81">
        <v>25</v>
      </c>
      <c r="G920" s="81"/>
      <c r="H920" s="81"/>
      <c r="I920" s="81">
        <v>70</v>
      </c>
      <c r="J920" s="84">
        <v>172</v>
      </c>
    </row>
    <row r="921" spans="1:10" x14ac:dyDescent="0.2">
      <c r="C921" s="10"/>
      <c r="D921" s="11"/>
      <c r="E921" s="11"/>
      <c r="F921" s="11"/>
      <c r="G921" s="11"/>
      <c r="H921" s="11"/>
      <c r="I921" s="11"/>
      <c r="J921" s="82"/>
    </row>
    <row r="922" spans="1:10" x14ac:dyDescent="0.2">
      <c r="A922" s="6" t="s">
        <v>11551</v>
      </c>
      <c r="B922" s="9">
        <v>26</v>
      </c>
      <c r="C922" s="10" t="s">
        <v>11552</v>
      </c>
      <c r="D922" s="11"/>
      <c r="E922" s="11">
        <v>10</v>
      </c>
      <c r="F922" s="11"/>
      <c r="G922" s="11"/>
      <c r="H922" s="11"/>
      <c r="I922" s="11"/>
      <c r="J922" s="82">
        <v>10</v>
      </c>
    </row>
    <row r="923" spans="1:10" ht="31.5" x14ac:dyDescent="0.2">
      <c r="A923" s="6" t="s">
        <v>11553</v>
      </c>
      <c r="B923" s="9">
        <v>26</v>
      </c>
      <c r="C923" s="10" t="s">
        <v>11554</v>
      </c>
      <c r="D923" s="11"/>
      <c r="E923" s="11">
        <v>9</v>
      </c>
      <c r="F923" s="11"/>
      <c r="G923" s="11"/>
      <c r="H923" s="11"/>
      <c r="I923" s="11"/>
      <c r="J923" s="82">
        <v>9</v>
      </c>
    </row>
    <row r="924" spans="1:10" x14ac:dyDescent="0.2">
      <c r="A924" s="6" t="s">
        <v>11555</v>
      </c>
      <c r="B924" s="9">
        <v>26</v>
      </c>
      <c r="C924" s="10" t="s">
        <v>11556</v>
      </c>
      <c r="D924" s="11"/>
      <c r="E924" s="11">
        <v>9</v>
      </c>
      <c r="F924" s="11"/>
      <c r="G924" s="11"/>
      <c r="H924" s="11"/>
      <c r="I924" s="11"/>
      <c r="J924" s="82">
        <v>9</v>
      </c>
    </row>
    <row r="925" spans="1:10" x14ac:dyDescent="0.2">
      <c r="A925" s="6" t="s">
        <v>11557</v>
      </c>
      <c r="B925" s="9">
        <v>26</v>
      </c>
      <c r="C925" s="10" t="s">
        <v>11558</v>
      </c>
      <c r="D925" s="11"/>
      <c r="E925" s="11">
        <v>9</v>
      </c>
      <c r="F925" s="11"/>
      <c r="G925" s="11"/>
      <c r="H925" s="11"/>
      <c r="I925" s="11"/>
      <c r="J925" s="82">
        <v>9</v>
      </c>
    </row>
    <row r="926" spans="1:10" x14ac:dyDescent="0.2">
      <c r="A926" s="6" t="s">
        <v>11559</v>
      </c>
      <c r="B926" s="9">
        <v>26</v>
      </c>
      <c r="C926" s="10" t="s">
        <v>11560</v>
      </c>
      <c r="D926" s="11"/>
      <c r="E926" s="11">
        <v>10</v>
      </c>
      <c r="F926" s="11"/>
      <c r="G926" s="11"/>
      <c r="H926" s="11"/>
      <c r="I926" s="11"/>
      <c r="J926" s="82">
        <v>10</v>
      </c>
    </row>
    <row r="927" spans="1:10" x14ac:dyDescent="0.2">
      <c r="A927" s="6" t="s">
        <v>11561</v>
      </c>
      <c r="B927" s="9">
        <v>26</v>
      </c>
      <c r="C927" s="10" t="s">
        <v>11562</v>
      </c>
      <c r="D927" s="11"/>
      <c r="E927" s="11"/>
      <c r="F927" s="11"/>
      <c r="G927" s="11"/>
      <c r="H927" s="11"/>
      <c r="I927" s="11">
        <v>10</v>
      </c>
      <c r="J927" s="82">
        <v>10</v>
      </c>
    </row>
    <row r="928" spans="1:10" x14ac:dyDescent="0.2">
      <c r="A928" s="6" t="s">
        <v>11563</v>
      </c>
      <c r="B928" s="9">
        <v>26</v>
      </c>
      <c r="C928" s="10" t="s">
        <v>11564</v>
      </c>
      <c r="D928" s="11"/>
      <c r="E928" s="11"/>
      <c r="F928" s="11"/>
      <c r="G928" s="11"/>
      <c r="H928" s="11"/>
      <c r="I928" s="11">
        <v>10</v>
      </c>
      <c r="J928" s="82">
        <v>10</v>
      </c>
    </row>
    <row r="929" spans="1:10" x14ac:dyDescent="0.2">
      <c r="A929" s="6" t="s">
        <v>11565</v>
      </c>
      <c r="B929" s="9">
        <v>26</v>
      </c>
      <c r="C929" s="10" t="s">
        <v>11566</v>
      </c>
      <c r="D929" s="11"/>
      <c r="E929" s="11"/>
      <c r="F929" s="11"/>
      <c r="G929" s="11"/>
      <c r="H929" s="11"/>
      <c r="I929" s="11">
        <v>10</v>
      </c>
      <c r="J929" s="82">
        <v>10</v>
      </c>
    </row>
    <row r="930" spans="1:10" x14ac:dyDescent="0.2">
      <c r="A930" s="6" t="s">
        <v>11567</v>
      </c>
      <c r="B930" s="9">
        <v>26</v>
      </c>
      <c r="C930" s="10" t="s">
        <v>11568</v>
      </c>
      <c r="D930" s="11"/>
      <c r="E930" s="11"/>
      <c r="F930" s="11"/>
      <c r="G930" s="11"/>
      <c r="H930" s="11"/>
      <c r="I930" s="11">
        <v>10</v>
      </c>
      <c r="J930" s="82">
        <v>10</v>
      </c>
    </row>
    <row r="931" spans="1:10" x14ac:dyDescent="0.2">
      <c r="A931" s="6" t="s">
        <v>11569</v>
      </c>
      <c r="B931" s="9">
        <v>26</v>
      </c>
      <c r="C931" s="10" t="s">
        <v>11570</v>
      </c>
      <c r="D931" s="11">
        <v>10</v>
      </c>
      <c r="E931" s="11"/>
      <c r="F931" s="11"/>
      <c r="G931" s="11"/>
      <c r="H931" s="11"/>
      <c r="I931" s="11"/>
      <c r="J931" s="82">
        <v>10</v>
      </c>
    </row>
    <row r="932" spans="1:10" x14ac:dyDescent="0.2">
      <c r="A932" s="6" t="s">
        <v>11571</v>
      </c>
      <c r="B932" s="9">
        <v>26</v>
      </c>
      <c r="C932" s="10" t="s">
        <v>11572</v>
      </c>
      <c r="D932" s="11">
        <v>5</v>
      </c>
      <c r="E932" s="11"/>
      <c r="F932" s="11"/>
      <c r="G932" s="11"/>
      <c r="H932" s="11"/>
      <c r="I932" s="11"/>
      <c r="J932" s="82">
        <v>5</v>
      </c>
    </row>
    <row r="933" spans="1:10" x14ac:dyDescent="0.2">
      <c r="A933" s="6" t="s">
        <v>11573</v>
      </c>
      <c r="B933" s="9">
        <v>26</v>
      </c>
      <c r="C933" s="10" t="s">
        <v>11574</v>
      </c>
      <c r="D933" s="11"/>
      <c r="E933" s="11"/>
      <c r="F933" s="11"/>
      <c r="G933" s="11"/>
      <c r="H933" s="11"/>
      <c r="I933" s="11">
        <v>10</v>
      </c>
      <c r="J933" s="82">
        <v>10</v>
      </c>
    </row>
    <row r="934" spans="1:10" x14ac:dyDescent="0.2">
      <c r="A934" s="6" t="s">
        <v>11575</v>
      </c>
      <c r="B934" s="9">
        <v>26</v>
      </c>
      <c r="C934" s="10" t="s">
        <v>11576</v>
      </c>
      <c r="D934" s="11"/>
      <c r="E934" s="11"/>
      <c r="F934" s="11"/>
      <c r="G934" s="11"/>
      <c r="H934" s="11"/>
      <c r="I934" s="11">
        <v>10</v>
      </c>
      <c r="J934" s="82">
        <v>10</v>
      </c>
    </row>
    <row r="935" spans="1:10" x14ac:dyDescent="0.2">
      <c r="A935" s="6" t="s">
        <v>11577</v>
      </c>
      <c r="B935" s="9">
        <v>26</v>
      </c>
      <c r="C935" s="10" t="s">
        <v>11578</v>
      </c>
      <c r="D935" s="11"/>
      <c r="E935" s="11"/>
      <c r="F935" s="11"/>
      <c r="G935" s="11"/>
      <c r="H935" s="11"/>
      <c r="I935" s="11">
        <v>10</v>
      </c>
      <c r="J935" s="82">
        <v>10</v>
      </c>
    </row>
    <row r="936" spans="1:10" x14ac:dyDescent="0.2">
      <c r="A936" s="6" t="s">
        <v>11579</v>
      </c>
      <c r="B936" s="9">
        <v>26</v>
      </c>
      <c r="C936" s="10" t="s">
        <v>11580</v>
      </c>
      <c r="D936" s="11"/>
      <c r="E936" s="11"/>
      <c r="F936" s="11"/>
      <c r="G936" s="11"/>
      <c r="H936" s="11"/>
      <c r="I936" s="11">
        <v>10</v>
      </c>
      <c r="J936" s="82">
        <v>10</v>
      </c>
    </row>
    <row r="937" spans="1:10" x14ac:dyDescent="0.2">
      <c r="A937" s="6" t="s">
        <v>11581</v>
      </c>
      <c r="B937" s="9">
        <v>26</v>
      </c>
      <c r="C937" s="10" t="s">
        <v>11582</v>
      </c>
      <c r="D937" s="11"/>
      <c r="E937" s="11"/>
      <c r="F937" s="11"/>
      <c r="G937" s="11"/>
      <c r="H937" s="11"/>
      <c r="I937" s="11">
        <v>10</v>
      </c>
      <c r="J937" s="82">
        <v>10</v>
      </c>
    </row>
    <row r="938" spans="1:10" x14ac:dyDescent="0.2">
      <c r="A938" s="6" t="s">
        <v>11583</v>
      </c>
      <c r="B938" s="9">
        <v>26</v>
      </c>
      <c r="C938" s="10" t="s">
        <v>11584</v>
      </c>
      <c r="D938" s="11">
        <v>10</v>
      </c>
      <c r="E938" s="11"/>
      <c r="F938" s="11"/>
      <c r="G938" s="11"/>
      <c r="H938" s="11"/>
      <c r="I938" s="11"/>
      <c r="J938" s="82">
        <v>10</v>
      </c>
    </row>
    <row r="939" spans="1:10" x14ac:dyDescent="0.2">
      <c r="A939" s="6" t="s">
        <v>11585</v>
      </c>
      <c r="B939" s="9">
        <v>26</v>
      </c>
      <c r="C939" s="10" t="s">
        <v>11586</v>
      </c>
      <c r="D939" s="11"/>
      <c r="E939" s="11"/>
      <c r="F939" s="11"/>
      <c r="G939" s="11"/>
      <c r="H939" s="11"/>
      <c r="I939" s="11">
        <v>10</v>
      </c>
      <c r="J939" s="82">
        <v>10</v>
      </c>
    </row>
    <row r="940" spans="1:10" x14ac:dyDescent="0.2">
      <c r="A940" s="6" t="s">
        <v>11587</v>
      </c>
      <c r="B940" s="9">
        <v>26</v>
      </c>
      <c r="C940" s="10" t="s">
        <v>11588</v>
      </c>
      <c r="D940" s="11"/>
      <c r="E940" s="11"/>
      <c r="F940" s="11"/>
      <c r="G940" s="11"/>
      <c r="H940" s="11"/>
      <c r="I940" s="11">
        <v>10</v>
      </c>
      <c r="J940" s="82">
        <v>10</v>
      </c>
    </row>
    <row r="941" spans="1:10" x14ac:dyDescent="0.2">
      <c r="A941" s="6" t="s">
        <v>11589</v>
      </c>
      <c r="B941" s="9">
        <v>26</v>
      </c>
      <c r="C941" s="10" t="s">
        <v>11590</v>
      </c>
      <c r="D941" s="11"/>
      <c r="E941" s="11"/>
      <c r="F941" s="11"/>
      <c r="G941" s="11"/>
      <c r="H941" s="11"/>
      <c r="I941" s="11">
        <v>10</v>
      </c>
      <c r="J941" s="82">
        <v>10</v>
      </c>
    </row>
    <row r="942" spans="1:10" x14ac:dyDescent="0.2">
      <c r="A942" s="6" t="s">
        <v>11591</v>
      </c>
      <c r="B942" s="9">
        <v>26</v>
      </c>
      <c r="C942" s="10" t="s">
        <v>11592</v>
      </c>
      <c r="D942" s="11"/>
      <c r="E942" s="11"/>
      <c r="F942" s="11"/>
      <c r="G942" s="11"/>
      <c r="H942" s="11"/>
      <c r="I942" s="11">
        <v>10</v>
      </c>
      <c r="J942" s="82">
        <v>10</v>
      </c>
    </row>
    <row r="943" spans="1:10" x14ac:dyDescent="0.2">
      <c r="A943" s="6" t="s">
        <v>11593</v>
      </c>
      <c r="B943" s="9">
        <v>26</v>
      </c>
      <c r="C943" s="10" t="s">
        <v>11594</v>
      </c>
      <c r="D943" s="11">
        <v>10</v>
      </c>
      <c r="E943" s="11"/>
      <c r="F943" s="11"/>
      <c r="G943" s="11"/>
      <c r="H943" s="11"/>
      <c r="I943" s="11"/>
      <c r="J943" s="82">
        <v>10</v>
      </c>
    </row>
    <row r="944" spans="1:10" x14ac:dyDescent="0.2">
      <c r="A944" s="6" t="s">
        <v>11595</v>
      </c>
      <c r="B944" s="9">
        <v>26</v>
      </c>
      <c r="C944" s="10" t="s">
        <v>11596</v>
      </c>
      <c r="D944" s="11">
        <v>10</v>
      </c>
      <c r="E944" s="11"/>
      <c r="F944" s="11"/>
      <c r="G944" s="11"/>
      <c r="H944" s="11"/>
      <c r="I944" s="11"/>
      <c r="J944" s="82">
        <v>10</v>
      </c>
    </row>
    <row r="945" spans="1:10" x14ac:dyDescent="0.2">
      <c r="A945" s="6" t="s">
        <v>11597</v>
      </c>
      <c r="B945" s="9">
        <v>26</v>
      </c>
      <c r="C945" s="10" t="s">
        <v>11598</v>
      </c>
      <c r="D945" s="11">
        <v>10</v>
      </c>
      <c r="E945" s="11"/>
      <c r="F945" s="11"/>
      <c r="G945" s="11"/>
      <c r="H945" s="11"/>
      <c r="I945" s="11"/>
      <c r="J945" s="82">
        <v>10</v>
      </c>
    </row>
    <row r="946" spans="1:10" x14ac:dyDescent="0.2">
      <c r="A946" s="6" t="s">
        <v>11599</v>
      </c>
      <c r="B946" s="9">
        <v>26</v>
      </c>
      <c r="C946" s="10" t="s">
        <v>11600</v>
      </c>
      <c r="D946" s="11">
        <v>10</v>
      </c>
      <c r="E946" s="11"/>
      <c r="F946" s="11"/>
      <c r="G946" s="11"/>
      <c r="H946" s="11"/>
      <c r="I946" s="11"/>
      <c r="J946" s="82">
        <v>10</v>
      </c>
    </row>
    <row r="947" spans="1:10" x14ac:dyDescent="0.2">
      <c r="A947" s="6" t="s">
        <v>11601</v>
      </c>
      <c r="B947" s="9">
        <v>26</v>
      </c>
      <c r="C947" s="10" t="s">
        <v>11602</v>
      </c>
      <c r="D947" s="11"/>
      <c r="E947" s="11"/>
      <c r="F947" s="11"/>
      <c r="G947" s="11"/>
      <c r="H947" s="11"/>
      <c r="I947" s="11">
        <v>10</v>
      </c>
      <c r="J947" s="82">
        <v>10</v>
      </c>
    </row>
    <row r="948" spans="1:10" x14ac:dyDescent="0.2">
      <c r="A948" s="6" t="s">
        <v>11603</v>
      </c>
      <c r="B948" s="9">
        <v>26</v>
      </c>
      <c r="C948" s="10" t="s">
        <v>11604</v>
      </c>
      <c r="D948" s="11"/>
      <c r="E948" s="11"/>
      <c r="F948" s="11"/>
      <c r="G948" s="11"/>
      <c r="H948" s="11"/>
      <c r="I948" s="11">
        <v>10</v>
      </c>
      <c r="J948" s="82">
        <v>10</v>
      </c>
    </row>
    <row r="949" spans="1:10" x14ac:dyDescent="0.2">
      <c r="A949" s="6" t="s">
        <v>11605</v>
      </c>
      <c r="B949" s="9">
        <v>26</v>
      </c>
      <c r="C949" s="10" t="s">
        <v>11606</v>
      </c>
      <c r="D949" s="11">
        <v>10</v>
      </c>
      <c r="E949" s="11"/>
      <c r="F949" s="11"/>
      <c r="G949" s="11"/>
      <c r="H949" s="11"/>
      <c r="I949" s="11"/>
      <c r="J949" s="82">
        <v>10</v>
      </c>
    </row>
    <row r="950" spans="1:10" x14ac:dyDescent="0.2">
      <c r="B950" s="9">
        <v>26</v>
      </c>
      <c r="C950" s="10"/>
      <c r="D950" s="11"/>
      <c r="E950" s="11"/>
      <c r="F950" s="11"/>
      <c r="G950" s="11"/>
      <c r="H950" s="11"/>
      <c r="I950" s="11"/>
      <c r="J950" s="82"/>
    </row>
    <row r="951" spans="1:10" x14ac:dyDescent="0.2">
      <c r="B951" s="9">
        <v>26</v>
      </c>
      <c r="C951" s="83" t="s">
        <v>3777</v>
      </c>
      <c r="D951" s="81">
        <v>75</v>
      </c>
      <c r="E951" s="81">
        <v>47</v>
      </c>
      <c r="F951" s="81"/>
      <c r="G951" s="81"/>
      <c r="H951" s="81"/>
      <c r="I951" s="81">
        <v>150</v>
      </c>
      <c r="J951" s="84">
        <v>272</v>
      </c>
    </row>
    <row r="952" spans="1:10" x14ac:dyDescent="0.2">
      <c r="C952" s="10"/>
      <c r="D952" s="11"/>
      <c r="E952" s="11"/>
      <c r="F952" s="11"/>
      <c r="G952" s="11"/>
      <c r="H952" s="11"/>
      <c r="I952" s="11"/>
      <c r="J952" s="82"/>
    </row>
    <row r="953" spans="1:10" x14ac:dyDescent="0.2">
      <c r="A953" s="6" t="s">
        <v>11607</v>
      </c>
      <c r="B953" s="9">
        <v>42</v>
      </c>
      <c r="C953" s="10" t="s">
        <v>11608</v>
      </c>
      <c r="D953" s="11"/>
      <c r="E953" s="11"/>
      <c r="F953" s="11"/>
      <c r="G953" s="11"/>
      <c r="H953" s="11"/>
      <c r="I953" s="11">
        <v>5</v>
      </c>
      <c r="J953" s="82">
        <v>5</v>
      </c>
    </row>
    <row r="954" spans="1:10" x14ac:dyDescent="0.2">
      <c r="A954" s="6" t="s">
        <v>11609</v>
      </c>
      <c r="B954" s="9">
        <v>42</v>
      </c>
      <c r="C954" s="10" t="s">
        <v>11610</v>
      </c>
      <c r="D954" s="11"/>
      <c r="E954" s="11"/>
      <c r="F954" s="11"/>
      <c r="G954" s="11"/>
      <c r="H954" s="11"/>
      <c r="I954" s="11">
        <v>10</v>
      </c>
      <c r="J954" s="82">
        <v>10</v>
      </c>
    </row>
    <row r="955" spans="1:10" x14ac:dyDescent="0.2">
      <c r="B955" s="9">
        <v>42</v>
      </c>
      <c r="C955" s="10"/>
      <c r="D955" s="11"/>
      <c r="E955" s="11"/>
      <c r="F955" s="11"/>
      <c r="G955" s="11"/>
      <c r="H955" s="11"/>
      <c r="I955" s="11"/>
      <c r="J955" s="82"/>
    </row>
    <row r="956" spans="1:10" x14ac:dyDescent="0.2">
      <c r="B956" s="9">
        <v>42</v>
      </c>
      <c r="C956" s="83" t="s">
        <v>3777</v>
      </c>
      <c r="D956" s="81"/>
      <c r="E956" s="81"/>
      <c r="F956" s="81"/>
      <c r="G956" s="81"/>
      <c r="H956" s="81"/>
      <c r="I956" s="81">
        <v>15</v>
      </c>
      <c r="J956" s="84">
        <v>15</v>
      </c>
    </row>
    <row r="957" spans="1:10" x14ac:dyDescent="0.2">
      <c r="C957" s="10"/>
      <c r="D957" s="11"/>
      <c r="E957" s="11"/>
      <c r="F957" s="11"/>
      <c r="G957" s="11"/>
      <c r="H957" s="11"/>
      <c r="I957" s="11"/>
      <c r="J957" s="82"/>
    </row>
    <row r="958" spans="1:10" x14ac:dyDescent="0.2">
      <c r="C958" s="80" t="s">
        <v>14895</v>
      </c>
      <c r="D958" s="85">
        <v>120</v>
      </c>
      <c r="E958" s="85">
        <v>132</v>
      </c>
      <c r="F958" s="85">
        <v>42.5</v>
      </c>
      <c r="G958" s="85">
        <v>3</v>
      </c>
      <c r="H958" s="85"/>
      <c r="I958" s="85">
        <v>311.5</v>
      </c>
      <c r="J958" s="84">
        <v>609</v>
      </c>
    </row>
    <row r="959" spans="1:10" x14ac:dyDescent="0.2">
      <c r="C959" s="10" t="s">
        <v>11611</v>
      </c>
      <c r="D959" s="11"/>
      <c r="E959" s="11"/>
      <c r="F959" s="11"/>
      <c r="G959" s="11"/>
      <c r="H959" s="11"/>
      <c r="I959" s="11"/>
      <c r="J959" s="82"/>
    </row>
    <row r="960" spans="1:10" x14ac:dyDescent="0.2">
      <c r="C960" s="10"/>
      <c r="D960" s="11"/>
      <c r="E960" s="11"/>
      <c r="F960" s="11"/>
      <c r="G960" s="11"/>
      <c r="H960" s="11"/>
      <c r="I960" s="11"/>
      <c r="J960" s="82"/>
    </row>
    <row r="961" spans="1:10" x14ac:dyDescent="0.2">
      <c r="A961" s="6" t="s">
        <v>11612</v>
      </c>
      <c r="B961" s="9">
        <v>24</v>
      </c>
      <c r="C961" s="10" t="s">
        <v>11613</v>
      </c>
      <c r="D961" s="11">
        <v>5</v>
      </c>
      <c r="E961" s="11"/>
      <c r="F961" s="11"/>
      <c r="G961" s="11"/>
      <c r="H961" s="11"/>
      <c r="I961" s="11"/>
      <c r="J961" s="82">
        <v>5</v>
      </c>
    </row>
    <row r="962" spans="1:10" x14ac:dyDescent="0.2">
      <c r="A962" s="6" t="s">
        <v>11614</v>
      </c>
      <c r="B962" s="9">
        <v>24</v>
      </c>
      <c r="C962" s="10" t="s">
        <v>11615</v>
      </c>
      <c r="D962" s="11">
        <v>5</v>
      </c>
      <c r="E962" s="11"/>
      <c r="F962" s="11"/>
      <c r="G962" s="11"/>
      <c r="H962" s="11"/>
      <c r="I962" s="11"/>
      <c r="J962" s="82">
        <v>5</v>
      </c>
    </row>
    <row r="963" spans="1:10" x14ac:dyDescent="0.2">
      <c r="A963" s="6" t="s">
        <v>11616</v>
      </c>
      <c r="B963" s="9">
        <v>24</v>
      </c>
      <c r="C963" s="10" t="s">
        <v>11617</v>
      </c>
      <c r="D963" s="11">
        <v>5</v>
      </c>
      <c r="E963" s="11"/>
      <c r="F963" s="11"/>
      <c r="G963" s="11"/>
      <c r="H963" s="11"/>
      <c r="I963" s="11"/>
      <c r="J963" s="82">
        <v>5</v>
      </c>
    </row>
    <row r="964" spans="1:10" x14ac:dyDescent="0.2">
      <c r="A964" s="6" t="s">
        <v>11618</v>
      </c>
      <c r="B964" s="9">
        <v>24</v>
      </c>
      <c r="C964" s="10" t="s">
        <v>11619</v>
      </c>
      <c r="D964" s="11">
        <v>5</v>
      </c>
      <c r="E964" s="11"/>
      <c r="F964" s="11"/>
      <c r="G964" s="11"/>
      <c r="H964" s="11"/>
      <c r="I964" s="11"/>
      <c r="J964" s="82">
        <v>5</v>
      </c>
    </row>
    <row r="965" spans="1:10" x14ac:dyDescent="0.2">
      <c r="A965" s="6" t="s">
        <v>11620</v>
      </c>
      <c r="B965" s="9">
        <v>24</v>
      </c>
      <c r="C965" s="10" t="s">
        <v>11621</v>
      </c>
      <c r="D965" s="11">
        <v>5</v>
      </c>
      <c r="E965" s="11"/>
      <c r="F965" s="11"/>
      <c r="G965" s="11"/>
      <c r="H965" s="11"/>
      <c r="I965" s="11"/>
      <c r="J965" s="82">
        <v>5</v>
      </c>
    </row>
    <row r="966" spans="1:10" x14ac:dyDescent="0.2">
      <c r="A966" s="6" t="s">
        <v>11622</v>
      </c>
      <c r="B966" s="9">
        <v>24</v>
      </c>
      <c r="C966" s="10" t="s">
        <v>11623</v>
      </c>
      <c r="D966" s="11">
        <v>5</v>
      </c>
      <c r="E966" s="11"/>
      <c r="F966" s="11"/>
      <c r="G966" s="11"/>
      <c r="H966" s="11"/>
      <c r="I966" s="11"/>
      <c r="J966" s="82">
        <v>5</v>
      </c>
    </row>
    <row r="967" spans="1:10" x14ac:dyDescent="0.2">
      <c r="A967" s="6" t="s">
        <v>11624</v>
      </c>
      <c r="B967" s="9">
        <v>24</v>
      </c>
      <c r="C967" s="10" t="s">
        <v>11625</v>
      </c>
      <c r="D967" s="11">
        <v>5</v>
      </c>
      <c r="E967" s="11"/>
      <c r="F967" s="11"/>
      <c r="G967" s="11"/>
      <c r="H967" s="11"/>
      <c r="I967" s="11"/>
      <c r="J967" s="82">
        <v>5</v>
      </c>
    </row>
    <row r="968" spans="1:10" x14ac:dyDescent="0.2">
      <c r="A968" s="6" t="s">
        <v>11626</v>
      </c>
      <c r="B968" s="9">
        <v>24</v>
      </c>
      <c r="C968" s="10" t="s">
        <v>11627</v>
      </c>
      <c r="D968" s="11">
        <v>5</v>
      </c>
      <c r="E968" s="11"/>
      <c r="F968" s="11"/>
      <c r="G968" s="11"/>
      <c r="H968" s="11"/>
      <c r="I968" s="11"/>
      <c r="J968" s="82">
        <v>5</v>
      </c>
    </row>
    <row r="969" spans="1:10" x14ac:dyDescent="0.2">
      <c r="A969" s="6" t="s">
        <v>11628</v>
      </c>
      <c r="B969" s="9">
        <v>24</v>
      </c>
      <c r="C969" s="10" t="s">
        <v>11629</v>
      </c>
      <c r="D969" s="11">
        <v>5</v>
      </c>
      <c r="E969" s="11"/>
      <c r="F969" s="11"/>
      <c r="G969" s="11"/>
      <c r="H969" s="11"/>
      <c r="I969" s="11"/>
      <c r="J969" s="82">
        <v>5</v>
      </c>
    </row>
    <row r="970" spans="1:10" x14ac:dyDescent="0.2">
      <c r="A970" s="6" t="s">
        <v>11630</v>
      </c>
      <c r="B970" s="9">
        <v>24</v>
      </c>
      <c r="C970" s="10" t="s">
        <v>11631</v>
      </c>
      <c r="D970" s="11">
        <v>5</v>
      </c>
      <c r="E970" s="11"/>
      <c r="F970" s="11"/>
      <c r="G970" s="11"/>
      <c r="H970" s="11"/>
      <c r="I970" s="11"/>
      <c r="J970" s="82">
        <v>5</v>
      </c>
    </row>
    <row r="971" spans="1:10" x14ac:dyDescent="0.2">
      <c r="A971" s="6" t="s">
        <v>11632</v>
      </c>
      <c r="B971" s="9">
        <v>24</v>
      </c>
      <c r="C971" s="10" t="s">
        <v>11633</v>
      </c>
      <c r="D971" s="11"/>
      <c r="E971" s="11"/>
      <c r="F971" s="11"/>
      <c r="G971" s="11"/>
      <c r="H971" s="11"/>
      <c r="I971" s="11">
        <v>5</v>
      </c>
      <c r="J971" s="82">
        <v>5</v>
      </c>
    </row>
    <row r="972" spans="1:10" x14ac:dyDescent="0.2">
      <c r="A972" s="6" t="s">
        <v>11634</v>
      </c>
      <c r="B972" s="9">
        <v>24</v>
      </c>
      <c r="C972" s="10" t="s">
        <v>11635</v>
      </c>
      <c r="D972" s="11"/>
      <c r="E972" s="11"/>
      <c r="F972" s="11"/>
      <c r="G972" s="11"/>
      <c r="H972" s="11"/>
      <c r="I972" s="11">
        <v>5</v>
      </c>
      <c r="J972" s="82">
        <v>5</v>
      </c>
    </row>
    <row r="973" spans="1:10" x14ac:dyDescent="0.2">
      <c r="A973" s="6" t="s">
        <v>11636</v>
      </c>
      <c r="B973" s="9">
        <v>24</v>
      </c>
      <c r="C973" s="10" t="s">
        <v>11637</v>
      </c>
      <c r="D973" s="11"/>
      <c r="E973" s="11"/>
      <c r="F973" s="11"/>
      <c r="G973" s="11"/>
      <c r="H973" s="11"/>
      <c r="I973" s="11">
        <v>5</v>
      </c>
      <c r="J973" s="82">
        <v>5</v>
      </c>
    </row>
    <row r="974" spans="1:10" x14ac:dyDescent="0.2">
      <c r="A974" s="6" t="s">
        <v>11638</v>
      </c>
      <c r="B974" s="9">
        <v>24</v>
      </c>
      <c r="C974" s="10" t="s">
        <v>11639</v>
      </c>
      <c r="D974" s="11"/>
      <c r="E974" s="11"/>
      <c r="F974" s="11"/>
      <c r="G974" s="11"/>
      <c r="H974" s="11"/>
      <c r="I974" s="11">
        <v>5</v>
      </c>
      <c r="J974" s="82">
        <v>5</v>
      </c>
    </row>
    <row r="975" spans="1:10" x14ac:dyDescent="0.2">
      <c r="A975" s="6" t="s">
        <v>11640</v>
      </c>
      <c r="B975" s="9">
        <v>24</v>
      </c>
      <c r="C975" s="10" t="s">
        <v>11641</v>
      </c>
      <c r="D975" s="11"/>
      <c r="E975" s="11"/>
      <c r="F975" s="11"/>
      <c r="G975" s="11"/>
      <c r="H975" s="11"/>
      <c r="I975" s="11">
        <v>5</v>
      </c>
      <c r="J975" s="82">
        <v>5</v>
      </c>
    </row>
    <row r="976" spans="1:10" x14ac:dyDescent="0.2">
      <c r="A976" s="6" t="s">
        <v>11642</v>
      </c>
      <c r="B976" s="9">
        <v>24</v>
      </c>
      <c r="C976" s="10" t="s">
        <v>11643</v>
      </c>
      <c r="D976" s="11"/>
      <c r="E976" s="11"/>
      <c r="F976" s="11"/>
      <c r="G976" s="11"/>
      <c r="H976" s="11"/>
      <c r="I976" s="11">
        <v>5</v>
      </c>
      <c r="J976" s="82">
        <v>5</v>
      </c>
    </row>
    <row r="977" spans="1:10" x14ac:dyDescent="0.2">
      <c r="A977" s="6" t="s">
        <v>11644</v>
      </c>
      <c r="B977" s="9">
        <v>24</v>
      </c>
      <c r="C977" s="10" t="s">
        <v>11645</v>
      </c>
      <c r="D977" s="11"/>
      <c r="E977" s="11"/>
      <c r="F977" s="11"/>
      <c r="G977" s="11"/>
      <c r="H977" s="11"/>
      <c r="I977" s="11">
        <v>5</v>
      </c>
      <c r="J977" s="82">
        <v>5</v>
      </c>
    </row>
    <row r="978" spans="1:10" x14ac:dyDescent="0.2">
      <c r="A978" s="6" t="s">
        <v>11646</v>
      </c>
      <c r="B978" s="9">
        <v>24</v>
      </c>
      <c r="C978" s="10" t="s">
        <v>11647</v>
      </c>
      <c r="D978" s="11"/>
      <c r="E978" s="11"/>
      <c r="F978" s="11"/>
      <c r="G978" s="11"/>
      <c r="H978" s="11"/>
      <c r="I978" s="11">
        <v>5</v>
      </c>
      <c r="J978" s="82">
        <v>5</v>
      </c>
    </row>
    <row r="979" spans="1:10" x14ac:dyDescent="0.2">
      <c r="A979" s="6" t="s">
        <v>11648</v>
      </c>
      <c r="B979" s="9">
        <v>24</v>
      </c>
      <c r="C979" s="10" t="s">
        <v>11649</v>
      </c>
      <c r="D979" s="11"/>
      <c r="E979" s="11"/>
      <c r="F979" s="11"/>
      <c r="G979" s="11"/>
      <c r="H979" s="11"/>
      <c r="I979" s="11">
        <v>5</v>
      </c>
      <c r="J979" s="82">
        <v>5</v>
      </c>
    </row>
    <row r="980" spans="1:10" x14ac:dyDescent="0.2">
      <c r="A980" s="6" t="s">
        <v>11650</v>
      </c>
      <c r="B980" s="9">
        <v>24</v>
      </c>
      <c r="C980" s="10" t="s">
        <v>11651</v>
      </c>
      <c r="D980" s="11"/>
      <c r="E980" s="11"/>
      <c r="F980" s="11"/>
      <c r="G980" s="11"/>
      <c r="H980" s="11"/>
      <c r="I980" s="11">
        <v>5</v>
      </c>
      <c r="J980" s="82">
        <v>5</v>
      </c>
    </row>
    <row r="981" spans="1:10" x14ac:dyDescent="0.2">
      <c r="A981" s="6" t="s">
        <v>11652</v>
      </c>
      <c r="B981" s="9">
        <v>24</v>
      </c>
      <c r="C981" s="10" t="s">
        <v>11653</v>
      </c>
      <c r="D981" s="11"/>
      <c r="E981" s="11"/>
      <c r="F981" s="11"/>
      <c r="G981" s="11"/>
      <c r="H981" s="11"/>
      <c r="I981" s="11">
        <v>5</v>
      </c>
      <c r="J981" s="82">
        <v>5</v>
      </c>
    </row>
    <row r="982" spans="1:10" x14ac:dyDescent="0.2">
      <c r="A982" s="6" t="s">
        <v>11654</v>
      </c>
      <c r="B982" s="9">
        <v>24</v>
      </c>
      <c r="C982" s="10" t="s">
        <v>11655</v>
      </c>
      <c r="D982" s="11"/>
      <c r="E982" s="11"/>
      <c r="F982" s="11"/>
      <c r="G982" s="11"/>
      <c r="H982" s="11"/>
      <c r="I982" s="11">
        <v>5</v>
      </c>
      <c r="J982" s="82">
        <v>5</v>
      </c>
    </row>
    <row r="983" spans="1:10" x14ac:dyDescent="0.2">
      <c r="A983" s="6" t="s">
        <v>11656</v>
      </c>
      <c r="B983" s="9">
        <v>24</v>
      </c>
      <c r="C983" s="10" t="s">
        <v>11657</v>
      </c>
      <c r="D983" s="11"/>
      <c r="E983" s="11"/>
      <c r="F983" s="11"/>
      <c r="G983" s="11"/>
      <c r="H983" s="11"/>
      <c r="I983" s="11">
        <v>5</v>
      </c>
      <c r="J983" s="82">
        <v>5</v>
      </c>
    </row>
    <row r="984" spans="1:10" x14ac:dyDescent="0.2">
      <c r="A984" s="6" t="s">
        <v>11658</v>
      </c>
      <c r="B984" s="9">
        <v>24</v>
      </c>
      <c r="C984" s="10" t="s">
        <v>11659</v>
      </c>
      <c r="D984" s="11"/>
      <c r="E984" s="11"/>
      <c r="F984" s="11">
        <v>5</v>
      </c>
      <c r="G984" s="11"/>
      <c r="H984" s="11"/>
      <c r="I984" s="11"/>
      <c r="J984" s="82">
        <v>5</v>
      </c>
    </row>
    <row r="985" spans="1:10" x14ac:dyDescent="0.2">
      <c r="A985" s="6" t="s">
        <v>11660</v>
      </c>
      <c r="B985" s="9">
        <v>24</v>
      </c>
      <c r="C985" s="10" t="s">
        <v>11661</v>
      </c>
      <c r="D985" s="11"/>
      <c r="E985" s="11"/>
      <c r="F985" s="11">
        <v>5</v>
      </c>
      <c r="G985" s="11"/>
      <c r="H985" s="11"/>
      <c r="I985" s="11"/>
      <c r="J985" s="82">
        <v>5</v>
      </c>
    </row>
    <row r="986" spans="1:10" x14ac:dyDescent="0.2">
      <c r="A986" s="6" t="s">
        <v>11662</v>
      </c>
      <c r="B986" s="9">
        <v>24</v>
      </c>
      <c r="C986" s="10" t="s">
        <v>11663</v>
      </c>
      <c r="D986" s="11"/>
      <c r="E986" s="11"/>
      <c r="F986" s="11">
        <v>5</v>
      </c>
      <c r="G986" s="11"/>
      <c r="H986" s="11"/>
      <c r="I986" s="11"/>
      <c r="J986" s="82">
        <v>5</v>
      </c>
    </row>
    <row r="987" spans="1:10" x14ac:dyDescent="0.2">
      <c r="A987" s="6" t="s">
        <v>11664</v>
      </c>
      <c r="B987" s="9">
        <v>24</v>
      </c>
      <c r="C987" s="10" t="s">
        <v>11665</v>
      </c>
      <c r="D987" s="11"/>
      <c r="E987" s="11"/>
      <c r="F987" s="11">
        <v>5</v>
      </c>
      <c r="G987" s="11"/>
      <c r="H987" s="11"/>
      <c r="I987" s="11"/>
      <c r="J987" s="82">
        <v>5</v>
      </c>
    </row>
    <row r="988" spans="1:10" x14ac:dyDescent="0.2">
      <c r="A988" s="6" t="s">
        <v>11666</v>
      </c>
      <c r="B988" s="9">
        <v>24</v>
      </c>
      <c r="C988" s="10" t="s">
        <v>11667</v>
      </c>
      <c r="D988" s="11"/>
      <c r="E988" s="11"/>
      <c r="F988" s="11">
        <v>5</v>
      </c>
      <c r="G988" s="11"/>
      <c r="H988" s="11"/>
      <c r="I988" s="11"/>
      <c r="J988" s="82">
        <v>5</v>
      </c>
    </row>
    <row r="989" spans="1:10" x14ac:dyDescent="0.2">
      <c r="A989" s="6" t="s">
        <v>11668</v>
      </c>
      <c r="B989" s="9">
        <v>24</v>
      </c>
      <c r="C989" s="10" t="s">
        <v>11669</v>
      </c>
      <c r="D989" s="11"/>
      <c r="E989" s="11"/>
      <c r="F989" s="11">
        <v>5</v>
      </c>
      <c r="G989" s="11"/>
      <c r="H989" s="11"/>
      <c r="I989" s="11"/>
      <c r="J989" s="82">
        <v>5</v>
      </c>
    </row>
    <row r="990" spans="1:10" x14ac:dyDescent="0.2">
      <c r="A990" s="6" t="s">
        <v>11670</v>
      </c>
      <c r="B990" s="9">
        <v>24</v>
      </c>
      <c r="C990" s="10" t="s">
        <v>11671</v>
      </c>
      <c r="D990" s="11"/>
      <c r="E990" s="11"/>
      <c r="F990" s="11"/>
      <c r="G990" s="11">
        <v>5</v>
      </c>
      <c r="H990" s="11"/>
      <c r="I990" s="11"/>
      <c r="J990" s="82">
        <v>5</v>
      </c>
    </row>
    <row r="991" spans="1:10" x14ac:dyDescent="0.2">
      <c r="A991" s="6" t="s">
        <v>11672</v>
      </c>
      <c r="B991" s="9">
        <v>24</v>
      </c>
      <c r="C991" s="10" t="s">
        <v>11673</v>
      </c>
      <c r="D991" s="11"/>
      <c r="E991" s="11"/>
      <c r="F991" s="11"/>
      <c r="G991" s="11">
        <v>5</v>
      </c>
      <c r="H991" s="11"/>
      <c r="I991" s="11"/>
      <c r="J991" s="82">
        <v>5</v>
      </c>
    </row>
    <row r="992" spans="1:10" x14ac:dyDescent="0.2">
      <c r="A992" s="6" t="s">
        <v>11674</v>
      </c>
      <c r="B992" s="9">
        <v>24</v>
      </c>
      <c r="C992" s="10" t="s">
        <v>11675</v>
      </c>
      <c r="D992" s="11"/>
      <c r="E992" s="11"/>
      <c r="F992" s="11"/>
      <c r="G992" s="11">
        <v>5</v>
      </c>
      <c r="H992" s="11"/>
      <c r="I992" s="11"/>
      <c r="J992" s="82">
        <v>5</v>
      </c>
    </row>
    <row r="993" spans="1:10" x14ac:dyDescent="0.2">
      <c r="A993" s="6" t="s">
        <v>11676</v>
      </c>
      <c r="B993" s="9">
        <v>24</v>
      </c>
      <c r="C993" s="10" t="s">
        <v>11677</v>
      </c>
      <c r="D993" s="11"/>
      <c r="E993" s="11">
        <v>5</v>
      </c>
      <c r="F993" s="11"/>
      <c r="G993" s="11"/>
      <c r="H993" s="11"/>
      <c r="I993" s="11"/>
      <c r="J993" s="82">
        <v>5</v>
      </c>
    </row>
    <row r="994" spans="1:10" x14ac:dyDescent="0.2">
      <c r="A994" s="6" t="s">
        <v>11678</v>
      </c>
      <c r="B994" s="9">
        <v>24</v>
      </c>
      <c r="C994" s="10" t="s">
        <v>11679</v>
      </c>
      <c r="D994" s="11"/>
      <c r="E994" s="11">
        <v>5</v>
      </c>
      <c r="F994" s="11"/>
      <c r="G994" s="11"/>
      <c r="H994" s="11"/>
      <c r="I994" s="11"/>
      <c r="J994" s="82">
        <v>5</v>
      </c>
    </row>
    <row r="995" spans="1:10" x14ac:dyDescent="0.2">
      <c r="A995" s="6" t="s">
        <v>11680</v>
      </c>
      <c r="B995" s="9">
        <v>24</v>
      </c>
      <c r="C995" s="10" t="s">
        <v>11681</v>
      </c>
      <c r="D995" s="11"/>
      <c r="E995" s="11">
        <v>5</v>
      </c>
      <c r="F995" s="11"/>
      <c r="G995" s="11"/>
      <c r="H995" s="11"/>
      <c r="I995" s="11"/>
      <c r="J995" s="82">
        <v>5</v>
      </c>
    </row>
    <row r="996" spans="1:10" x14ac:dyDescent="0.2">
      <c r="A996" s="6" t="s">
        <v>11682</v>
      </c>
      <c r="B996" s="9">
        <v>24</v>
      </c>
      <c r="C996" s="10" t="s">
        <v>11683</v>
      </c>
      <c r="D996" s="11"/>
      <c r="E996" s="11">
        <v>5</v>
      </c>
      <c r="F996" s="11"/>
      <c r="G996" s="11"/>
      <c r="H996" s="11"/>
      <c r="I996" s="11"/>
      <c r="J996" s="82">
        <v>5</v>
      </c>
    </row>
    <row r="997" spans="1:10" x14ac:dyDescent="0.2">
      <c r="A997" s="6" t="s">
        <v>11684</v>
      </c>
      <c r="B997" s="9">
        <v>24</v>
      </c>
      <c r="C997" s="10" t="s">
        <v>11685</v>
      </c>
      <c r="D997" s="11"/>
      <c r="E997" s="11">
        <v>5</v>
      </c>
      <c r="F997" s="11"/>
      <c r="G997" s="11"/>
      <c r="H997" s="11"/>
      <c r="I997" s="11"/>
      <c r="J997" s="82">
        <v>5</v>
      </c>
    </row>
    <row r="998" spans="1:10" x14ac:dyDescent="0.2">
      <c r="B998" s="9">
        <v>24</v>
      </c>
      <c r="C998" s="10"/>
      <c r="D998" s="11"/>
      <c r="E998" s="11"/>
      <c r="F998" s="11"/>
      <c r="G998" s="11"/>
      <c r="H998" s="11"/>
      <c r="I998" s="11"/>
      <c r="J998" s="82"/>
    </row>
    <row r="999" spans="1:10" x14ac:dyDescent="0.2">
      <c r="B999" s="9">
        <v>24</v>
      </c>
      <c r="C999" s="83" t="s">
        <v>3777</v>
      </c>
      <c r="D999" s="81">
        <v>50</v>
      </c>
      <c r="E999" s="81">
        <v>25</v>
      </c>
      <c r="F999" s="81">
        <v>30</v>
      </c>
      <c r="G999" s="81">
        <v>15</v>
      </c>
      <c r="H999" s="81"/>
      <c r="I999" s="81">
        <v>65</v>
      </c>
      <c r="J999" s="84">
        <v>185</v>
      </c>
    </row>
    <row r="1000" spans="1:10" x14ac:dyDescent="0.2">
      <c r="C1000" s="10"/>
      <c r="D1000" s="11"/>
      <c r="E1000" s="11"/>
      <c r="F1000" s="11"/>
      <c r="G1000" s="11"/>
      <c r="H1000" s="11"/>
      <c r="I1000" s="11"/>
      <c r="J1000" s="82"/>
    </row>
    <row r="1001" spans="1:10" x14ac:dyDescent="0.2">
      <c r="A1001" s="6" t="s">
        <v>11686</v>
      </c>
      <c r="B1001" s="9">
        <v>25</v>
      </c>
      <c r="C1001" s="10" t="s">
        <v>11687</v>
      </c>
      <c r="D1001" s="11">
        <v>5</v>
      </c>
      <c r="E1001" s="11"/>
      <c r="F1001" s="11"/>
      <c r="G1001" s="11"/>
      <c r="H1001" s="11"/>
      <c r="I1001" s="11"/>
      <c r="J1001" s="82">
        <v>5</v>
      </c>
    </row>
    <row r="1002" spans="1:10" x14ac:dyDescent="0.2">
      <c r="A1002" s="6" t="s">
        <v>11688</v>
      </c>
      <c r="B1002" s="9">
        <v>25</v>
      </c>
      <c r="C1002" s="10" t="s">
        <v>11689</v>
      </c>
      <c r="D1002" s="11">
        <v>5</v>
      </c>
      <c r="E1002" s="11"/>
      <c r="F1002" s="11"/>
      <c r="G1002" s="11"/>
      <c r="H1002" s="11"/>
      <c r="I1002" s="11"/>
      <c r="J1002" s="82">
        <v>5</v>
      </c>
    </row>
    <row r="1003" spans="1:10" x14ac:dyDescent="0.2">
      <c r="A1003" s="6" t="s">
        <v>11690</v>
      </c>
      <c r="B1003" s="9">
        <v>25</v>
      </c>
      <c r="C1003" s="10" t="s">
        <v>11691</v>
      </c>
      <c r="D1003" s="11">
        <v>5</v>
      </c>
      <c r="E1003" s="11"/>
      <c r="F1003" s="11"/>
      <c r="G1003" s="11"/>
      <c r="H1003" s="11"/>
      <c r="I1003" s="11"/>
      <c r="J1003" s="82">
        <v>5</v>
      </c>
    </row>
    <row r="1004" spans="1:10" x14ac:dyDescent="0.2">
      <c r="A1004" s="6" t="s">
        <v>11692</v>
      </c>
      <c r="B1004" s="9">
        <v>25</v>
      </c>
      <c r="C1004" s="10" t="s">
        <v>11693</v>
      </c>
      <c r="D1004" s="11">
        <v>5</v>
      </c>
      <c r="E1004" s="11"/>
      <c r="F1004" s="11"/>
      <c r="G1004" s="11"/>
      <c r="H1004" s="11"/>
      <c r="I1004" s="11"/>
      <c r="J1004" s="82">
        <v>5</v>
      </c>
    </row>
    <row r="1005" spans="1:10" x14ac:dyDescent="0.2">
      <c r="A1005" s="6" t="s">
        <v>11694</v>
      </c>
      <c r="B1005" s="9">
        <v>25</v>
      </c>
      <c r="C1005" s="10" t="s">
        <v>11695</v>
      </c>
      <c r="D1005" s="11">
        <v>5</v>
      </c>
      <c r="E1005" s="11"/>
      <c r="F1005" s="11"/>
      <c r="G1005" s="11"/>
      <c r="H1005" s="11"/>
      <c r="I1005" s="11"/>
      <c r="J1005" s="82">
        <v>5</v>
      </c>
    </row>
    <row r="1006" spans="1:10" x14ac:dyDescent="0.2">
      <c r="A1006" s="6" t="s">
        <v>11696</v>
      </c>
      <c r="B1006" s="9">
        <v>25</v>
      </c>
      <c r="C1006" s="10" t="s">
        <v>11697</v>
      </c>
      <c r="D1006" s="11">
        <v>5</v>
      </c>
      <c r="E1006" s="11"/>
      <c r="F1006" s="11"/>
      <c r="G1006" s="11"/>
      <c r="H1006" s="11"/>
      <c r="I1006" s="11"/>
      <c r="J1006" s="82">
        <v>5</v>
      </c>
    </row>
    <row r="1007" spans="1:10" x14ac:dyDescent="0.2">
      <c r="A1007" s="6" t="s">
        <v>11698</v>
      </c>
      <c r="B1007" s="9">
        <v>25</v>
      </c>
      <c r="C1007" s="10" t="s">
        <v>11699</v>
      </c>
      <c r="D1007" s="11">
        <v>5</v>
      </c>
      <c r="E1007" s="11"/>
      <c r="F1007" s="11"/>
      <c r="G1007" s="11"/>
      <c r="H1007" s="11"/>
      <c r="I1007" s="11"/>
      <c r="J1007" s="82">
        <v>5</v>
      </c>
    </row>
    <row r="1008" spans="1:10" x14ac:dyDescent="0.2">
      <c r="A1008" s="6" t="s">
        <v>11700</v>
      </c>
      <c r="B1008" s="9">
        <v>25</v>
      </c>
      <c r="C1008" s="10" t="s">
        <v>11701</v>
      </c>
      <c r="D1008" s="11">
        <v>5</v>
      </c>
      <c r="E1008" s="11"/>
      <c r="F1008" s="11"/>
      <c r="G1008" s="11"/>
      <c r="H1008" s="11"/>
      <c r="I1008" s="11"/>
      <c r="J1008" s="82">
        <v>5</v>
      </c>
    </row>
    <row r="1009" spans="1:10" x14ac:dyDescent="0.2">
      <c r="A1009" s="6" t="s">
        <v>11702</v>
      </c>
      <c r="B1009" s="9">
        <v>25</v>
      </c>
      <c r="C1009" s="10" t="s">
        <v>11703</v>
      </c>
      <c r="D1009" s="11">
        <v>5</v>
      </c>
      <c r="E1009" s="11"/>
      <c r="F1009" s="11"/>
      <c r="G1009" s="11"/>
      <c r="H1009" s="11"/>
      <c r="I1009" s="11"/>
      <c r="J1009" s="82">
        <v>5</v>
      </c>
    </row>
    <row r="1010" spans="1:10" x14ac:dyDescent="0.2">
      <c r="A1010" s="6" t="s">
        <v>11704</v>
      </c>
      <c r="B1010" s="9">
        <v>25</v>
      </c>
      <c r="C1010" s="10" t="s">
        <v>11705</v>
      </c>
      <c r="D1010" s="11">
        <v>5</v>
      </c>
      <c r="E1010" s="11"/>
      <c r="F1010" s="11"/>
      <c r="G1010" s="11"/>
      <c r="H1010" s="11"/>
      <c r="I1010" s="11"/>
      <c r="J1010" s="82">
        <v>5</v>
      </c>
    </row>
    <row r="1011" spans="1:10" x14ac:dyDescent="0.2">
      <c r="A1011" s="6" t="s">
        <v>11706</v>
      </c>
      <c r="B1011" s="9">
        <v>25</v>
      </c>
      <c r="C1011" s="10" t="s">
        <v>11707</v>
      </c>
      <c r="D1011" s="11">
        <v>5</v>
      </c>
      <c r="E1011" s="11"/>
      <c r="F1011" s="11"/>
      <c r="G1011" s="11"/>
      <c r="H1011" s="11"/>
      <c r="I1011" s="11"/>
      <c r="J1011" s="82">
        <v>5</v>
      </c>
    </row>
    <row r="1012" spans="1:10" x14ac:dyDescent="0.2">
      <c r="A1012" s="6" t="s">
        <v>11708</v>
      </c>
      <c r="B1012" s="9">
        <v>25</v>
      </c>
      <c r="C1012" s="10" t="s">
        <v>11709</v>
      </c>
      <c r="D1012" s="11">
        <v>5</v>
      </c>
      <c r="E1012" s="11"/>
      <c r="F1012" s="11"/>
      <c r="G1012" s="11"/>
      <c r="H1012" s="11"/>
      <c r="I1012" s="11"/>
      <c r="J1012" s="82">
        <v>5</v>
      </c>
    </row>
    <row r="1013" spans="1:10" x14ac:dyDescent="0.2">
      <c r="A1013" s="6" t="s">
        <v>11710</v>
      </c>
      <c r="B1013" s="9">
        <v>25</v>
      </c>
      <c r="C1013" s="10" t="s">
        <v>11711</v>
      </c>
      <c r="D1013" s="11">
        <v>5</v>
      </c>
      <c r="E1013" s="11"/>
      <c r="F1013" s="11"/>
      <c r="G1013" s="11"/>
      <c r="H1013" s="11"/>
      <c r="I1013" s="11"/>
      <c r="J1013" s="82">
        <v>5</v>
      </c>
    </row>
    <row r="1014" spans="1:10" x14ac:dyDescent="0.2">
      <c r="A1014" s="6" t="s">
        <v>11712</v>
      </c>
      <c r="B1014" s="9">
        <v>25</v>
      </c>
      <c r="C1014" s="10" t="s">
        <v>11713</v>
      </c>
      <c r="D1014" s="11">
        <v>5</v>
      </c>
      <c r="E1014" s="11"/>
      <c r="F1014" s="11"/>
      <c r="G1014" s="11"/>
      <c r="H1014" s="11"/>
      <c r="I1014" s="11"/>
      <c r="J1014" s="82">
        <v>5</v>
      </c>
    </row>
    <row r="1015" spans="1:10" x14ac:dyDescent="0.2">
      <c r="A1015" s="6" t="s">
        <v>11714</v>
      </c>
      <c r="B1015" s="9">
        <v>25</v>
      </c>
      <c r="C1015" s="10" t="s">
        <v>11715</v>
      </c>
      <c r="D1015" s="11">
        <v>5</v>
      </c>
      <c r="E1015" s="11"/>
      <c r="F1015" s="11"/>
      <c r="G1015" s="11"/>
      <c r="H1015" s="11"/>
      <c r="I1015" s="11"/>
      <c r="J1015" s="82">
        <v>5</v>
      </c>
    </row>
    <row r="1016" spans="1:10" x14ac:dyDescent="0.2">
      <c r="A1016" s="6" t="s">
        <v>11716</v>
      </c>
      <c r="B1016" s="9">
        <v>25</v>
      </c>
      <c r="C1016" s="10" t="s">
        <v>11717</v>
      </c>
      <c r="D1016" s="11">
        <v>5</v>
      </c>
      <c r="E1016" s="11"/>
      <c r="F1016" s="11"/>
      <c r="G1016" s="11"/>
      <c r="H1016" s="11"/>
      <c r="I1016" s="11"/>
      <c r="J1016" s="82">
        <v>5</v>
      </c>
    </row>
    <row r="1017" spans="1:10" x14ac:dyDescent="0.2">
      <c r="A1017" s="6" t="s">
        <v>11718</v>
      </c>
      <c r="B1017" s="9">
        <v>25</v>
      </c>
      <c r="C1017" s="10" t="s">
        <v>11719</v>
      </c>
      <c r="D1017" s="11"/>
      <c r="E1017" s="11"/>
      <c r="F1017" s="11"/>
      <c r="G1017" s="11"/>
      <c r="H1017" s="11"/>
      <c r="I1017" s="11">
        <v>5</v>
      </c>
      <c r="J1017" s="82">
        <v>5</v>
      </c>
    </row>
    <row r="1018" spans="1:10" x14ac:dyDescent="0.2">
      <c r="A1018" s="6" t="s">
        <v>11720</v>
      </c>
      <c r="B1018" s="9">
        <v>25</v>
      </c>
      <c r="C1018" s="10" t="s">
        <v>11721</v>
      </c>
      <c r="D1018" s="11"/>
      <c r="E1018" s="11"/>
      <c r="F1018" s="11"/>
      <c r="G1018" s="11"/>
      <c r="H1018" s="11"/>
      <c r="I1018" s="11">
        <v>5</v>
      </c>
      <c r="J1018" s="82">
        <v>5</v>
      </c>
    </row>
    <row r="1019" spans="1:10" x14ac:dyDescent="0.2">
      <c r="A1019" s="6" t="s">
        <v>11722</v>
      </c>
      <c r="B1019" s="9">
        <v>25</v>
      </c>
      <c r="C1019" s="10" t="s">
        <v>11723</v>
      </c>
      <c r="D1019" s="11"/>
      <c r="E1019" s="11"/>
      <c r="F1019" s="11"/>
      <c r="G1019" s="11"/>
      <c r="H1019" s="11"/>
      <c r="I1019" s="11">
        <v>5</v>
      </c>
      <c r="J1019" s="82">
        <v>5</v>
      </c>
    </row>
    <row r="1020" spans="1:10" x14ac:dyDescent="0.2">
      <c r="A1020" s="6" t="s">
        <v>11724</v>
      </c>
      <c r="B1020" s="9">
        <v>25</v>
      </c>
      <c r="C1020" s="10" t="s">
        <v>11725</v>
      </c>
      <c r="D1020" s="11"/>
      <c r="E1020" s="11"/>
      <c r="F1020" s="11"/>
      <c r="G1020" s="11"/>
      <c r="H1020" s="11"/>
      <c r="I1020" s="11">
        <v>5</v>
      </c>
      <c r="J1020" s="82">
        <v>5</v>
      </c>
    </row>
    <row r="1021" spans="1:10" x14ac:dyDescent="0.2">
      <c r="A1021" s="6" t="s">
        <v>11726</v>
      </c>
      <c r="B1021" s="9">
        <v>25</v>
      </c>
      <c r="C1021" s="10" t="s">
        <v>11727</v>
      </c>
      <c r="D1021" s="11"/>
      <c r="E1021" s="11"/>
      <c r="F1021" s="11"/>
      <c r="G1021" s="11"/>
      <c r="H1021" s="11"/>
      <c r="I1021" s="11">
        <v>5</v>
      </c>
      <c r="J1021" s="82">
        <v>5</v>
      </c>
    </row>
    <row r="1022" spans="1:10" x14ac:dyDescent="0.2">
      <c r="A1022" s="6" t="s">
        <v>11728</v>
      </c>
      <c r="B1022" s="9">
        <v>25</v>
      </c>
      <c r="C1022" s="10" t="s">
        <v>11729</v>
      </c>
      <c r="D1022" s="11"/>
      <c r="E1022" s="11"/>
      <c r="F1022" s="11"/>
      <c r="G1022" s="11"/>
      <c r="H1022" s="11"/>
      <c r="I1022" s="11">
        <v>5</v>
      </c>
      <c r="J1022" s="82">
        <v>5</v>
      </c>
    </row>
    <row r="1023" spans="1:10" x14ac:dyDescent="0.2">
      <c r="A1023" s="6" t="s">
        <v>11730</v>
      </c>
      <c r="B1023" s="9">
        <v>25</v>
      </c>
      <c r="C1023" s="10" t="s">
        <v>11731</v>
      </c>
      <c r="D1023" s="11"/>
      <c r="E1023" s="11"/>
      <c r="F1023" s="11"/>
      <c r="G1023" s="11"/>
      <c r="H1023" s="11"/>
      <c r="I1023" s="11">
        <v>5</v>
      </c>
      <c r="J1023" s="82">
        <v>5</v>
      </c>
    </row>
    <row r="1024" spans="1:10" x14ac:dyDescent="0.2">
      <c r="A1024" s="6" t="s">
        <v>11732</v>
      </c>
      <c r="B1024" s="9">
        <v>25</v>
      </c>
      <c r="C1024" s="10" t="s">
        <v>11733</v>
      </c>
      <c r="D1024" s="11"/>
      <c r="E1024" s="11"/>
      <c r="F1024" s="11"/>
      <c r="G1024" s="11"/>
      <c r="H1024" s="11"/>
      <c r="I1024" s="11">
        <v>5</v>
      </c>
      <c r="J1024" s="82">
        <v>5</v>
      </c>
    </row>
    <row r="1025" spans="1:10" x14ac:dyDescent="0.2">
      <c r="A1025" s="6" t="s">
        <v>11734</v>
      </c>
      <c r="B1025" s="9">
        <v>25</v>
      </c>
      <c r="C1025" s="10" t="s">
        <v>11735</v>
      </c>
      <c r="D1025" s="11"/>
      <c r="E1025" s="11"/>
      <c r="F1025" s="11"/>
      <c r="G1025" s="11"/>
      <c r="H1025" s="11"/>
      <c r="I1025" s="11">
        <v>5</v>
      </c>
      <c r="J1025" s="82">
        <v>5</v>
      </c>
    </row>
    <row r="1026" spans="1:10" x14ac:dyDescent="0.2">
      <c r="A1026" s="6" t="s">
        <v>11736</v>
      </c>
      <c r="B1026" s="9">
        <v>25</v>
      </c>
      <c r="C1026" s="10" t="s">
        <v>11737</v>
      </c>
      <c r="D1026" s="11"/>
      <c r="E1026" s="11"/>
      <c r="F1026" s="11"/>
      <c r="G1026" s="11"/>
      <c r="H1026" s="11"/>
      <c r="I1026" s="11">
        <v>5</v>
      </c>
      <c r="J1026" s="82">
        <v>5</v>
      </c>
    </row>
    <row r="1027" spans="1:10" x14ac:dyDescent="0.2">
      <c r="A1027" s="6" t="s">
        <v>11738</v>
      </c>
      <c r="B1027" s="9">
        <v>25</v>
      </c>
      <c r="C1027" s="10" t="s">
        <v>11739</v>
      </c>
      <c r="D1027" s="11"/>
      <c r="E1027" s="11"/>
      <c r="F1027" s="11"/>
      <c r="G1027" s="11"/>
      <c r="H1027" s="11"/>
      <c r="I1027" s="11">
        <v>5</v>
      </c>
      <c r="J1027" s="82">
        <v>5</v>
      </c>
    </row>
    <row r="1028" spans="1:10" x14ac:dyDescent="0.2">
      <c r="A1028" s="6" t="s">
        <v>11740</v>
      </c>
      <c r="B1028" s="9">
        <v>25</v>
      </c>
      <c r="C1028" s="10" t="s">
        <v>11741</v>
      </c>
      <c r="D1028" s="11"/>
      <c r="E1028" s="11"/>
      <c r="F1028" s="11"/>
      <c r="G1028" s="11"/>
      <c r="H1028" s="11"/>
      <c r="I1028" s="11">
        <v>5</v>
      </c>
      <c r="J1028" s="82">
        <v>5</v>
      </c>
    </row>
    <row r="1029" spans="1:10" x14ac:dyDescent="0.2">
      <c r="A1029" s="6" t="s">
        <v>11742</v>
      </c>
      <c r="B1029" s="9">
        <v>25</v>
      </c>
      <c r="C1029" s="10" t="s">
        <v>11743</v>
      </c>
      <c r="D1029" s="11"/>
      <c r="E1029" s="11"/>
      <c r="F1029" s="11"/>
      <c r="G1029" s="11"/>
      <c r="H1029" s="11"/>
      <c r="I1029" s="11">
        <v>5</v>
      </c>
      <c r="J1029" s="82">
        <v>5</v>
      </c>
    </row>
    <row r="1030" spans="1:10" x14ac:dyDescent="0.2">
      <c r="A1030" s="6" t="s">
        <v>11744</v>
      </c>
      <c r="B1030" s="9">
        <v>25</v>
      </c>
      <c r="C1030" s="10" t="s">
        <v>11745</v>
      </c>
      <c r="D1030" s="11"/>
      <c r="E1030" s="11"/>
      <c r="F1030" s="11"/>
      <c r="G1030" s="11"/>
      <c r="H1030" s="11"/>
      <c r="I1030" s="11">
        <v>5</v>
      </c>
      <c r="J1030" s="82">
        <v>5</v>
      </c>
    </row>
    <row r="1031" spans="1:10" x14ac:dyDescent="0.2">
      <c r="A1031" s="6" t="s">
        <v>11746</v>
      </c>
      <c r="B1031" s="9">
        <v>25</v>
      </c>
      <c r="C1031" s="10" t="s">
        <v>11747</v>
      </c>
      <c r="D1031" s="11"/>
      <c r="E1031" s="11"/>
      <c r="F1031" s="11"/>
      <c r="G1031" s="11"/>
      <c r="H1031" s="11"/>
      <c r="I1031" s="11">
        <v>5</v>
      </c>
      <c r="J1031" s="82">
        <v>5</v>
      </c>
    </row>
    <row r="1032" spans="1:10" x14ac:dyDescent="0.2">
      <c r="A1032" s="6" t="s">
        <v>11748</v>
      </c>
      <c r="B1032" s="9">
        <v>25</v>
      </c>
      <c r="C1032" s="10" t="s">
        <v>11749</v>
      </c>
      <c r="D1032" s="11"/>
      <c r="E1032" s="11"/>
      <c r="F1032" s="11"/>
      <c r="G1032" s="11"/>
      <c r="H1032" s="11"/>
      <c r="I1032" s="11">
        <v>5</v>
      </c>
      <c r="J1032" s="82">
        <v>5</v>
      </c>
    </row>
    <row r="1033" spans="1:10" x14ac:dyDescent="0.2">
      <c r="A1033" s="6" t="s">
        <v>11750</v>
      </c>
      <c r="B1033" s="9">
        <v>25</v>
      </c>
      <c r="C1033" s="10" t="s">
        <v>11751</v>
      </c>
      <c r="D1033" s="11"/>
      <c r="E1033" s="11"/>
      <c r="F1033" s="11"/>
      <c r="G1033" s="11"/>
      <c r="H1033" s="11"/>
      <c r="I1033" s="11">
        <v>5</v>
      </c>
      <c r="J1033" s="82">
        <v>5</v>
      </c>
    </row>
    <row r="1034" spans="1:10" x14ac:dyDescent="0.2">
      <c r="A1034" s="6" t="s">
        <v>11752</v>
      </c>
      <c r="B1034" s="9">
        <v>25</v>
      </c>
      <c r="C1034" s="10" t="s">
        <v>11753</v>
      </c>
      <c r="D1034" s="11"/>
      <c r="E1034" s="11"/>
      <c r="F1034" s="11"/>
      <c r="G1034" s="11"/>
      <c r="H1034" s="11"/>
      <c r="I1034" s="11">
        <v>5</v>
      </c>
      <c r="J1034" s="82">
        <v>5</v>
      </c>
    </row>
    <row r="1035" spans="1:10" x14ac:dyDescent="0.2">
      <c r="A1035" s="6" t="s">
        <v>11754</v>
      </c>
      <c r="B1035" s="9">
        <v>25</v>
      </c>
      <c r="C1035" s="10" t="s">
        <v>11755</v>
      </c>
      <c r="D1035" s="11"/>
      <c r="E1035" s="11"/>
      <c r="F1035" s="11"/>
      <c r="G1035" s="11"/>
      <c r="H1035" s="11"/>
      <c r="I1035" s="11">
        <v>5</v>
      </c>
      <c r="J1035" s="82">
        <v>5</v>
      </c>
    </row>
    <row r="1036" spans="1:10" x14ac:dyDescent="0.2">
      <c r="A1036" s="6" t="s">
        <v>11756</v>
      </c>
      <c r="B1036" s="9">
        <v>25</v>
      </c>
      <c r="C1036" s="10" t="s">
        <v>11757</v>
      </c>
      <c r="D1036" s="11"/>
      <c r="E1036" s="11"/>
      <c r="F1036" s="11"/>
      <c r="G1036" s="11"/>
      <c r="H1036" s="11"/>
      <c r="I1036" s="11">
        <v>5</v>
      </c>
      <c r="J1036" s="82">
        <v>5</v>
      </c>
    </row>
    <row r="1037" spans="1:10" x14ac:dyDescent="0.2">
      <c r="A1037" s="6" t="s">
        <v>11758</v>
      </c>
      <c r="B1037" s="9">
        <v>25</v>
      </c>
      <c r="C1037" s="10" t="s">
        <v>11759</v>
      </c>
      <c r="D1037" s="11"/>
      <c r="E1037" s="11"/>
      <c r="F1037" s="11"/>
      <c r="G1037" s="11"/>
      <c r="H1037" s="11"/>
      <c r="I1037" s="11">
        <v>5</v>
      </c>
      <c r="J1037" s="82">
        <v>5</v>
      </c>
    </row>
    <row r="1038" spans="1:10" x14ac:dyDescent="0.2">
      <c r="A1038" s="6" t="s">
        <v>11760</v>
      </c>
      <c r="B1038" s="9">
        <v>25</v>
      </c>
      <c r="C1038" s="10" t="s">
        <v>11761</v>
      </c>
      <c r="D1038" s="11"/>
      <c r="E1038" s="11"/>
      <c r="F1038" s="11">
        <v>5</v>
      </c>
      <c r="G1038" s="11"/>
      <c r="H1038" s="11"/>
      <c r="I1038" s="11"/>
      <c r="J1038" s="82">
        <v>5</v>
      </c>
    </row>
    <row r="1039" spans="1:10" x14ac:dyDescent="0.2">
      <c r="A1039" s="6" t="s">
        <v>11762</v>
      </c>
      <c r="B1039" s="9">
        <v>25</v>
      </c>
      <c r="C1039" s="10" t="s">
        <v>11763</v>
      </c>
      <c r="D1039" s="11"/>
      <c r="E1039" s="11"/>
      <c r="F1039" s="11">
        <v>5</v>
      </c>
      <c r="G1039" s="11"/>
      <c r="H1039" s="11"/>
      <c r="I1039" s="11"/>
      <c r="J1039" s="82">
        <v>5</v>
      </c>
    </row>
    <row r="1040" spans="1:10" x14ac:dyDescent="0.2">
      <c r="A1040" s="6" t="s">
        <v>11764</v>
      </c>
      <c r="B1040" s="9">
        <v>25</v>
      </c>
      <c r="C1040" s="10" t="s">
        <v>11765</v>
      </c>
      <c r="D1040" s="11"/>
      <c r="E1040" s="11"/>
      <c r="F1040" s="11">
        <v>5</v>
      </c>
      <c r="G1040" s="11"/>
      <c r="H1040" s="11"/>
      <c r="I1040" s="11"/>
      <c r="J1040" s="82">
        <v>5</v>
      </c>
    </row>
    <row r="1041" spans="1:10" x14ac:dyDescent="0.2">
      <c r="A1041" s="6" t="s">
        <v>11766</v>
      </c>
      <c r="B1041" s="9">
        <v>25</v>
      </c>
      <c r="C1041" s="10" t="s">
        <v>11767</v>
      </c>
      <c r="D1041" s="11"/>
      <c r="E1041" s="11"/>
      <c r="F1041" s="11">
        <v>5</v>
      </c>
      <c r="G1041" s="11"/>
      <c r="H1041" s="11"/>
      <c r="I1041" s="11"/>
      <c r="J1041" s="82">
        <v>5</v>
      </c>
    </row>
    <row r="1042" spans="1:10" x14ac:dyDescent="0.2">
      <c r="A1042" s="6" t="s">
        <v>11768</v>
      </c>
      <c r="B1042" s="9">
        <v>25</v>
      </c>
      <c r="C1042" s="10" t="s">
        <v>11769</v>
      </c>
      <c r="D1042" s="11"/>
      <c r="E1042" s="11"/>
      <c r="F1042" s="11">
        <v>5</v>
      </c>
      <c r="G1042" s="11"/>
      <c r="H1042" s="11"/>
      <c r="I1042" s="11"/>
      <c r="J1042" s="82">
        <v>5</v>
      </c>
    </row>
    <row r="1043" spans="1:10" x14ac:dyDescent="0.2">
      <c r="A1043" s="6" t="s">
        <v>11770</v>
      </c>
      <c r="B1043" s="9">
        <v>25</v>
      </c>
      <c r="C1043" s="10" t="s">
        <v>11771</v>
      </c>
      <c r="D1043" s="11"/>
      <c r="E1043" s="11"/>
      <c r="F1043" s="11">
        <v>5</v>
      </c>
      <c r="G1043" s="11"/>
      <c r="H1043" s="11"/>
      <c r="I1043" s="11"/>
      <c r="J1043" s="82">
        <v>5</v>
      </c>
    </row>
    <row r="1044" spans="1:10" x14ac:dyDescent="0.2">
      <c r="A1044" s="6" t="s">
        <v>11772</v>
      </c>
      <c r="B1044" s="9">
        <v>25</v>
      </c>
      <c r="C1044" s="10" t="s">
        <v>11773</v>
      </c>
      <c r="D1044" s="11"/>
      <c r="E1044" s="11"/>
      <c r="F1044" s="11"/>
      <c r="G1044" s="11">
        <v>5</v>
      </c>
      <c r="H1044" s="11"/>
      <c r="I1044" s="11"/>
      <c r="J1044" s="82">
        <v>5</v>
      </c>
    </row>
    <row r="1045" spans="1:10" x14ac:dyDescent="0.2">
      <c r="A1045" s="6" t="s">
        <v>11774</v>
      </c>
      <c r="B1045" s="9">
        <v>25</v>
      </c>
      <c r="C1045" s="10" t="s">
        <v>11775</v>
      </c>
      <c r="D1045" s="11"/>
      <c r="E1045" s="11"/>
      <c r="F1045" s="11"/>
      <c r="G1045" s="11">
        <v>5</v>
      </c>
      <c r="H1045" s="11"/>
      <c r="I1045" s="11"/>
      <c r="J1045" s="82">
        <v>5</v>
      </c>
    </row>
    <row r="1046" spans="1:10" x14ac:dyDescent="0.2">
      <c r="A1046" s="6" t="s">
        <v>11776</v>
      </c>
      <c r="B1046" s="9">
        <v>25</v>
      </c>
      <c r="C1046" s="10" t="s">
        <v>11777</v>
      </c>
      <c r="D1046" s="11"/>
      <c r="E1046" s="11"/>
      <c r="F1046" s="11"/>
      <c r="G1046" s="11">
        <v>5</v>
      </c>
      <c r="H1046" s="11"/>
      <c r="I1046" s="11"/>
      <c r="J1046" s="82">
        <v>5</v>
      </c>
    </row>
    <row r="1047" spans="1:10" x14ac:dyDescent="0.2">
      <c r="A1047" s="6" t="s">
        <v>11778</v>
      </c>
      <c r="B1047" s="9">
        <v>25</v>
      </c>
      <c r="C1047" s="10" t="s">
        <v>11779</v>
      </c>
      <c r="D1047" s="11"/>
      <c r="E1047" s="11"/>
      <c r="F1047" s="11"/>
      <c r="G1047" s="11">
        <v>5</v>
      </c>
      <c r="H1047" s="11"/>
      <c r="I1047" s="11"/>
      <c r="J1047" s="82">
        <v>5</v>
      </c>
    </row>
    <row r="1048" spans="1:10" x14ac:dyDescent="0.2">
      <c r="A1048" s="6" t="s">
        <v>11780</v>
      </c>
      <c r="B1048" s="9">
        <v>25</v>
      </c>
      <c r="C1048" s="10" t="s">
        <v>11781</v>
      </c>
      <c r="D1048" s="11"/>
      <c r="E1048" s="11"/>
      <c r="F1048" s="11"/>
      <c r="G1048" s="11">
        <v>5</v>
      </c>
      <c r="H1048" s="11"/>
      <c r="I1048" s="11"/>
      <c r="J1048" s="82">
        <v>5</v>
      </c>
    </row>
    <row r="1049" spans="1:10" x14ac:dyDescent="0.2">
      <c r="A1049" s="6" t="s">
        <v>11782</v>
      </c>
      <c r="B1049" s="9">
        <v>25</v>
      </c>
      <c r="C1049" s="10" t="s">
        <v>11783</v>
      </c>
      <c r="D1049" s="11"/>
      <c r="E1049" s="11"/>
      <c r="F1049" s="11"/>
      <c r="G1049" s="11">
        <v>5</v>
      </c>
      <c r="H1049" s="11"/>
      <c r="I1049" s="11"/>
      <c r="J1049" s="82">
        <v>5</v>
      </c>
    </row>
    <row r="1050" spans="1:10" x14ac:dyDescent="0.2">
      <c r="A1050" s="6" t="s">
        <v>11784</v>
      </c>
      <c r="B1050" s="9">
        <v>25</v>
      </c>
      <c r="C1050" s="10" t="s">
        <v>11785</v>
      </c>
      <c r="D1050" s="11"/>
      <c r="E1050" s="11">
        <v>5</v>
      </c>
      <c r="F1050" s="11"/>
      <c r="G1050" s="11"/>
      <c r="H1050" s="11"/>
      <c r="I1050" s="11"/>
      <c r="J1050" s="82">
        <v>5</v>
      </c>
    </row>
    <row r="1051" spans="1:10" x14ac:dyDescent="0.2">
      <c r="A1051" s="6" t="s">
        <v>11786</v>
      </c>
      <c r="B1051" s="9">
        <v>25</v>
      </c>
      <c r="C1051" s="10" t="s">
        <v>11787</v>
      </c>
      <c r="D1051" s="11"/>
      <c r="E1051" s="11">
        <v>5</v>
      </c>
      <c r="F1051" s="11"/>
      <c r="G1051" s="11"/>
      <c r="H1051" s="11"/>
      <c r="I1051" s="11"/>
      <c r="J1051" s="82">
        <v>5</v>
      </c>
    </row>
    <row r="1052" spans="1:10" x14ac:dyDescent="0.2">
      <c r="A1052" s="6" t="s">
        <v>11788</v>
      </c>
      <c r="B1052" s="9">
        <v>25</v>
      </c>
      <c r="C1052" s="10" t="s">
        <v>11789</v>
      </c>
      <c r="D1052" s="11"/>
      <c r="E1052" s="11">
        <v>5</v>
      </c>
      <c r="F1052" s="11"/>
      <c r="G1052" s="11"/>
      <c r="H1052" s="11"/>
      <c r="I1052" s="11"/>
      <c r="J1052" s="82">
        <v>5</v>
      </c>
    </row>
    <row r="1053" spans="1:10" x14ac:dyDescent="0.2">
      <c r="A1053" s="6" t="s">
        <v>11790</v>
      </c>
      <c r="B1053" s="9">
        <v>25</v>
      </c>
      <c r="C1053" s="10" t="s">
        <v>11791</v>
      </c>
      <c r="D1053" s="11"/>
      <c r="E1053" s="11">
        <v>5</v>
      </c>
      <c r="F1053" s="11"/>
      <c r="G1053" s="11"/>
      <c r="H1053" s="11"/>
      <c r="I1053" s="11"/>
      <c r="J1053" s="82">
        <v>5</v>
      </c>
    </row>
    <row r="1054" spans="1:10" x14ac:dyDescent="0.2">
      <c r="A1054" s="6" t="s">
        <v>11792</v>
      </c>
      <c r="B1054" s="9">
        <v>25</v>
      </c>
      <c r="C1054" s="10" t="s">
        <v>11793</v>
      </c>
      <c r="D1054" s="11"/>
      <c r="E1054" s="11">
        <v>5</v>
      </c>
      <c r="F1054" s="11"/>
      <c r="G1054" s="11"/>
      <c r="H1054" s="11"/>
      <c r="I1054" s="11"/>
      <c r="J1054" s="82">
        <v>5</v>
      </c>
    </row>
    <row r="1055" spans="1:10" x14ac:dyDescent="0.2">
      <c r="A1055" s="6" t="s">
        <v>11794</v>
      </c>
      <c r="B1055" s="9">
        <v>25</v>
      </c>
      <c r="C1055" s="10" t="s">
        <v>11795</v>
      </c>
      <c r="D1055" s="11"/>
      <c r="E1055" s="11">
        <v>5</v>
      </c>
      <c r="F1055" s="11"/>
      <c r="G1055" s="11"/>
      <c r="H1055" s="11"/>
      <c r="I1055" s="11"/>
      <c r="J1055" s="82">
        <v>5</v>
      </c>
    </row>
    <row r="1056" spans="1:10" x14ac:dyDescent="0.2">
      <c r="B1056" s="9">
        <v>25</v>
      </c>
      <c r="C1056" s="10"/>
      <c r="D1056" s="11"/>
      <c r="E1056" s="11"/>
      <c r="F1056" s="11"/>
      <c r="G1056" s="11"/>
      <c r="H1056" s="11"/>
      <c r="I1056" s="11"/>
      <c r="J1056" s="82"/>
    </row>
    <row r="1057" spans="1:10" x14ac:dyDescent="0.2">
      <c r="B1057" s="9">
        <v>25</v>
      </c>
      <c r="C1057" s="83" t="s">
        <v>3777</v>
      </c>
      <c r="D1057" s="81">
        <v>80</v>
      </c>
      <c r="E1057" s="81">
        <v>30</v>
      </c>
      <c r="F1057" s="81">
        <v>30</v>
      </c>
      <c r="G1057" s="81">
        <v>30</v>
      </c>
      <c r="H1057" s="81"/>
      <c r="I1057" s="81">
        <v>105</v>
      </c>
      <c r="J1057" s="84">
        <v>275</v>
      </c>
    </row>
    <row r="1058" spans="1:10" x14ac:dyDescent="0.2">
      <c r="C1058" s="10"/>
      <c r="D1058" s="11"/>
      <c r="E1058" s="11"/>
      <c r="F1058" s="11"/>
      <c r="G1058" s="11"/>
      <c r="H1058" s="11"/>
      <c r="I1058" s="11"/>
      <c r="J1058" s="82"/>
    </row>
    <row r="1059" spans="1:10" x14ac:dyDescent="0.2">
      <c r="A1059" s="6" t="s">
        <v>11796</v>
      </c>
      <c r="B1059" s="9">
        <v>27</v>
      </c>
      <c r="C1059" s="10" t="s">
        <v>11797</v>
      </c>
      <c r="D1059" s="11">
        <v>5</v>
      </c>
      <c r="E1059" s="11"/>
      <c r="F1059" s="11"/>
      <c r="G1059" s="11"/>
      <c r="H1059" s="11"/>
      <c r="I1059" s="11"/>
      <c r="J1059" s="82">
        <v>5</v>
      </c>
    </row>
    <row r="1060" spans="1:10" x14ac:dyDescent="0.2">
      <c r="A1060" s="6" t="s">
        <v>11798</v>
      </c>
      <c r="B1060" s="9">
        <v>27</v>
      </c>
      <c r="C1060" s="10" t="s">
        <v>11799</v>
      </c>
      <c r="D1060" s="11">
        <v>5</v>
      </c>
      <c r="E1060" s="11"/>
      <c r="F1060" s="11"/>
      <c r="G1060" s="11"/>
      <c r="H1060" s="11"/>
      <c r="I1060" s="11"/>
      <c r="J1060" s="82">
        <v>5</v>
      </c>
    </row>
    <row r="1061" spans="1:10" x14ac:dyDescent="0.2">
      <c r="A1061" s="6" t="s">
        <v>11800</v>
      </c>
      <c r="B1061" s="9">
        <v>27</v>
      </c>
      <c r="C1061" s="10" t="s">
        <v>11801</v>
      </c>
      <c r="D1061" s="11">
        <v>5</v>
      </c>
      <c r="E1061" s="11"/>
      <c r="F1061" s="11"/>
      <c r="G1061" s="11"/>
      <c r="H1061" s="11"/>
      <c r="I1061" s="11"/>
      <c r="J1061" s="82">
        <v>5</v>
      </c>
    </row>
    <row r="1062" spans="1:10" x14ac:dyDescent="0.2">
      <c r="A1062" s="6" t="s">
        <v>11802</v>
      </c>
      <c r="B1062" s="9">
        <v>27</v>
      </c>
      <c r="C1062" s="10" t="s">
        <v>11803</v>
      </c>
      <c r="D1062" s="11">
        <v>5</v>
      </c>
      <c r="E1062" s="11"/>
      <c r="F1062" s="11"/>
      <c r="G1062" s="11"/>
      <c r="H1062" s="11"/>
      <c r="I1062" s="11"/>
      <c r="J1062" s="82">
        <v>5</v>
      </c>
    </row>
    <row r="1063" spans="1:10" x14ac:dyDescent="0.2">
      <c r="A1063" s="6" t="s">
        <v>11804</v>
      </c>
      <c r="B1063" s="9">
        <v>27</v>
      </c>
      <c r="C1063" s="10" t="s">
        <v>11805</v>
      </c>
      <c r="D1063" s="11">
        <v>5</v>
      </c>
      <c r="E1063" s="11"/>
      <c r="F1063" s="11"/>
      <c r="G1063" s="11"/>
      <c r="H1063" s="11"/>
      <c r="I1063" s="11"/>
      <c r="J1063" s="82">
        <v>5</v>
      </c>
    </row>
    <row r="1064" spans="1:10" x14ac:dyDescent="0.2">
      <c r="A1064" s="6" t="s">
        <v>11806</v>
      </c>
      <c r="B1064" s="9">
        <v>27</v>
      </c>
      <c r="C1064" s="10" t="s">
        <v>11807</v>
      </c>
      <c r="D1064" s="11">
        <v>5</v>
      </c>
      <c r="E1064" s="11"/>
      <c r="F1064" s="11"/>
      <c r="G1064" s="11"/>
      <c r="H1064" s="11"/>
      <c r="I1064" s="11"/>
      <c r="J1064" s="82">
        <v>5</v>
      </c>
    </row>
    <row r="1065" spans="1:10" x14ac:dyDescent="0.2">
      <c r="A1065" s="6" t="s">
        <v>11808</v>
      </c>
      <c r="B1065" s="9">
        <v>27</v>
      </c>
      <c r="C1065" s="10" t="s">
        <v>11809</v>
      </c>
      <c r="D1065" s="11">
        <v>5</v>
      </c>
      <c r="E1065" s="11"/>
      <c r="F1065" s="11"/>
      <c r="G1065" s="11"/>
      <c r="H1065" s="11"/>
      <c r="I1065" s="11"/>
      <c r="J1065" s="82">
        <v>5</v>
      </c>
    </row>
    <row r="1066" spans="1:10" x14ac:dyDescent="0.2">
      <c r="A1066" s="6" t="s">
        <v>11810</v>
      </c>
      <c r="B1066" s="9">
        <v>27</v>
      </c>
      <c r="C1066" s="10" t="s">
        <v>11811</v>
      </c>
      <c r="D1066" s="11">
        <v>5</v>
      </c>
      <c r="E1066" s="11"/>
      <c r="F1066" s="11"/>
      <c r="G1066" s="11"/>
      <c r="H1066" s="11"/>
      <c r="I1066" s="11"/>
      <c r="J1066" s="82">
        <v>5</v>
      </c>
    </row>
    <row r="1067" spans="1:10" x14ac:dyDescent="0.2">
      <c r="A1067" s="6" t="s">
        <v>11812</v>
      </c>
      <c r="B1067" s="9">
        <v>27</v>
      </c>
      <c r="C1067" s="10" t="s">
        <v>11813</v>
      </c>
      <c r="D1067" s="11">
        <v>5</v>
      </c>
      <c r="E1067" s="11"/>
      <c r="F1067" s="11"/>
      <c r="G1067" s="11"/>
      <c r="H1067" s="11"/>
      <c r="I1067" s="11"/>
      <c r="J1067" s="82">
        <v>5</v>
      </c>
    </row>
    <row r="1068" spans="1:10" x14ac:dyDescent="0.2">
      <c r="A1068" s="6" t="s">
        <v>11814</v>
      </c>
      <c r="B1068" s="9">
        <v>27</v>
      </c>
      <c r="C1068" s="10" t="s">
        <v>11815</v>
      </c>
      <c r="D1068" s="11">
        <v>5</v>
      </c>
      <c r="E1068" s="11"/>
      <c r="F1068" s="11"/>
      <c r="G1068" s="11"/>
      <c r="H1068" s="11"/>
      <c r="I1068" s="11"/>
      <c r="J1068" s="82">
        <v>5</v>
      </c>
    </row>
    <row r="1069" spans="1:10" x14ac:dyDescent="0.2">
      <c r="A1069" s="6" t="s">
        <v>11816</v>
      </c>
      <c r="B1069" s="9">
        <v>27</v>
      </c>
      <c r="C1069" s="10" t="s">
        <v>11817</v>
      </c>
      <c r="D1069" s="11">
        <v>5</v>
      </c>
      <c r="E1069" s="11"/>
      <c r="F1069" s="11"/>
      <c r="G1069" s="11"/>
      <c r="H1069" s="11"/>
      <c r="I1069" s="11"/>
      <c r="J1069" s="82">
        <v>5</v>
      </c>
    </row>
    <row r="1070" spans="1:10" x14ac:dyDescent="0.2">
      <c r="A1070" s="6" t="s">
        <v>11818</v>
      </c>
      <c r="B1070" s="9">
        <v>27</v>
      </c>
      <c r="C1070" s="10" t="s">
        <v>11819</v>
      </c>
      <c r="D1070" s="11">
        <v>5</v>
      </c>
      <c r="E1070" s="11"/>
      <c r="F1070" s="11"/>
      <c r="G1070" s="11"/>
      <c r="H1070" s="11"/>
      <c r="I1070" s="11"/>
      <c r="J1070" s="82">
        <v>5</v>
      </c>
    </row>
    <row r="1071" spans="1:10" x14ac:dyDescent="0.2">
      <c r="A1071" s="6" t="s">
        <v>11820</v>
      </c>
      <c r="B1071" s="9">
        <v>27</v>
      </c>
      <c r="C1071" s="10" t="s">
        <v>11821</v>
      </c>
      <c r="D1071" s="11">
        <v>5</v>
      </c>
      <c r="E1071" s="11"/>
      <c r="F1071" s="11"/>
      <c r="G1071" s="11"/>
      <c r="H1071" s="11"/>
      <c r="I1071" s="11"/>
      <c r="J1071" s="82">
        <v>5</v>
      </c>
    </row>
    <row r="1072" spans="1:10" x14ac:dyDescent="0.2">
      <c r="A1072" s="6" t="s">
        <v>11822</v>
      </c>
      <c r="B1072" s="9">
        <v>27</v>
      </c>
      <c r="C1072" s="10" t="s">
        <v>11823</v>
      </c>
      <c r="D1072" s="11">
        <v>5</v>
      </c>
      <c r="E1072" s="11"/>
      <c r="F1072" s="11"/>
      <c r="G1072" s="11"/>
      <c r="H1072" s="11"/>
      <c r="I1072" s="11"/>
      <c r="J1072" s="82">
        <v>5</v>
      </c>
    </row>
    <row r="1073" spans="1:10" x14ac:dyDescent="0.2">
      <c r="A1073" s="6" t="s">
        <v>11824</v>
      </c>
      <c r="B1073" s="9">
        <v>27</v>
      </c>
      <c r="C1073" s="10" t="s">
        <v>11825</v>
      </c>
      <c r="D1073" s="11">
        <v>5</v>
      </c>
      <c r="E1073" s="11"/>
      <c r="F1073" s="11"/>
      <c r="G1073" s="11"/>
      <c r="H1073" s="11"/>
      <c r="I1073" s="11"/>
      <c r="J1073" s="82">
        <v>5</v>
      </c>
    </row>
    <row r="1074" spans="1:10" x14ac:dyDescent="0.2">
      <c r="A1074" s="6" t="s">
        <v>11826</v>
      </c>
      <c r="B1074" s="9">
        <v>27</v>
      </c>
      <c r="C1074" s="10" t="s">
        <v>11827</v>
      </c>
      <c r="D1074" s="11">
        <v>5</v>
      </c>
      <c r="E1074" s="11"/>
      <c r="F1074" s="11"/>
      <c r="G1074" s="11"/>
      <c r="H1074" s="11"/>
      <c r="I1074" s="11"/>
      <c r="J1074" s="82">
        <v>5</v>
      </c>
    </row>
    <row r="1075" spans="1:10" x14ac:dyDescent="0.2">
      <c r="A1075" s="6" t="s">
        <v>11828</v>
      </c>
      <c r="B1075" s="9">
        <v>27</v>
      </c>
      <c r="C1075" s="10" t="s">
        <v>11829</v>
      </c>
      <c r="D1075" s="11">
        <v>5</v>
      </c>
      <c r="E1075" s="11"/>
      <c r="F1075" s="11"/>
      <c r="G1075" s="11"/>
      <c r="H1075" s="11"/>
      <c r="I1075" s="11"/>
      <c r="J1075" s="82">
        <v>5</v>
      </c>
    </row>
    <row r="1076" spans="1:10" x14ac:dyDescent="0.2">
      <c r="A1076" s="6" t="s">
        <v>11830</v>
      </c>
      <c r="B1076" s="9">
        <v>27</v>
      </c>
      <c r="C1076" s="10" t="s">
        <v>11831</v>
      </c>
      <c r="D1076" s="11">
        <v>5</v>
      </c>
      <c r="E1076" s="11"/>
      <c r="F1076" s="11"/>
      <c r="G1076" s="11"/>
      <c r="H1076" s="11"/>
      <c r="I1076" s="11"/>
      <c r="J1076" s="82">
        <v>5</v>
      </c>
    </row>
    <row r="1077" spans="1:10" x14ac:dyDescent="0.2">
      <c r="A1077" s="6" t="s">
        <v>11832</v>
      </c>
      <c r="B1077" s="9">
        <v>27</v>
      </c>
      <c r="C1077" s="10" t="s">
        <v>11833</v>
      </c>
      <c r="D1077" s="11">
        <v>5</v>
      </c>
      <c r="E1077" s="11"/>
      <c r="F1077" s="11"/>
      <c r="G1077" s="11"/>
      <c r="H1077" s="11"/>
      <c r="I1077" s="11"/>
      <c r="J1077" s="82">
        <v>5</v>
      </c>
    </row>
    <row r="1078" spans="1:10" x14ac:dyDescent="0.2">
      <c r="A1078" s="6" t="s">
        <v>11834</v>
      </c>
      <c r="B1078" s="9">
        <v>27</v>
      </c>
      <c r="C1078" s="10" t="s">
        <v>11835</v>
      </c>
      <c r="D1078" s="11">
        <v>5</v>
      </c>
      <c r="E1078" s="11"/>
      <c r="F1078" s="11"/>
      <c r="G1078" s="11"/>
      <c r="H1078" s="11"/>
      <c r="I1078" s="11"/>
      <c r="J1078" s="82">
        <v>5</v>
      </c>
    </row>
    <row r="1079" spans="1:10" x14ac:dyDescent="0.2">
      <c r="A1079" s="6" t="s">
        <v>11836</v>
      </c>
      <c r="B1079" s="9">
        <v>27</v>
      </c>
      <c r="C1079" s="10" t="s">
        <v>11837</v>
      </c>
      <c r="D1079" s="11">
        <v>5</v>
      </c>
      <c r="E1079" s="11"/>
      <c r="F1079" s="11"/>
      <c r="G1079" s="11"/>
      <c r="H1079" s="11"/>
      <c r="I1079" s="11"/>
      <c r="J1079" s="82">
        <v>5</v>
      </c>
    </row>
    <row r="1080" spans="1:10" x14ac:dyDescent="0.2">
      <c r="A1080" s="6" t="s">
        <v>11838</v>
      </c>
      <c r="B1080" s="9">
        <v>27</v>
      </c>
      <c r="C1080" s="10" t="s">
        <v>11839</v>
      </c>
      <c r="D1080" s="11"/>
      <c r="E1080" s="11"/>
      <c r="F1080" s="11"/>
      <c r="G1080" s="11">
        <v>5</v>
      </c>
      <c r="H1080" s="11"/>
      <c r="I1080" s="11"/>
      <c r="J1080" s="82">
        <v>5</v>
      </c>
    </row>
    <row r="1081" spans="1:10" x14ac:dyDescent="0.2">
      <c r="A1081" s="6" t="s">
        <v>11840</v>
      </c>
      <c r="B1081" s="9">
        <v>27</v>
      </c>
      <c r="C1081" s="10" t="s">
        <v>11841</v>
      </c>
      <c r="D1081" s="11"/>
      <c r="E1081" s="11"/>
      <c r="F1081" s="11"/>
      <c r="G1081" s="11">
        <v>5</v>
      </c>
      <c r="H1081" s="11"/>
      <c r="I1081" s="11"/>
      <c r="J1081" s="82">
        <v>5</v>
      </c>
    </row>
    <row r="1082" spans="1:10" x14ac:dyDescent="0.2">
      <c r="A1082" s="6" t="s">
        <v>11842</v>
      </c>
      <c r="B1082" s="9">
        <v>27</v>
      </c>
      <c r="C1082" s="10" t="s">
        <v>11843</v>
      </c>
      <c r="D1082" s="11"/>
      <c r="E1082" s="11"/>
      <c r="F1082" s="11"/>
      <c r="G1082" s="11"/>
      <c r="H1082" s="11"/>
      <c r="I1082" s="11">
        <v>5</v>
      </c>
      <c r="J1082" s="82">
        <v>5</v>
      </c>
    </row>
    <row r="1083" spans="1:10" x14ac:dyDescent="0.2">
      <c r="A1083" s="6" t="s">
        <v>11844</v>
      </c>
      <c r="B1083" s="9">
        <v>27</v>
      </c>
      <c r="C1083" s="10" t="s">
        <v>11845</v>
      </c>
      <c r="D1083" s="11"/>
      <c r="E1083" s="11"/>
      <c r="F1083" s="11"/>
      <c r="G1083" s="11"/>
      <c r="H1083" s="11"/>
      <c r="I1083" s="11">
        <v>5</v>
      </c>
      <c r="J1083" s="82">
        <v>5</v>
      </c>
    </row>
    <row r="1084" spans="1:10" x14ac:dyDescent="0.2">
      <c r="A1084" s="6" t="s">
        <v>11846</v>
      </c>
      <c r="B1084" s="9">
        <v>27</v>
      </c>
      <c r="C1084" s="10" t="s">
        <v>11847</v>
      </c>
      <c r="D1084" s="11"/>
      <c r="E1084" s="11"/>
      <c r="F1084" s="11"/>
      <c r="G1084" s="11"/>
      <c r="H1084" s="11"/>
      <c r="I1084" s="11">
        <v>10</v>
      </c>
      <c r="J1084" s="82">
        <v>10</v>
      </c>
    </row>
    <row r="1085" spans="1:10" x14ac:dyDescent="0.2">
      <c r="A1085" s="6" t="s">
        <v>11848</v>
      </c>
      <c r="B1085" s="9">
        <v>27</v>
      </c>
      <c r="C1085" s="10" t="s">
        <v>11849</v>
      </c>
      <c r="D1085" s="11"/>
      <c r="E1085" s="11"/>
      <c r="F1085" s="11"/>
      <c r="G1085" s="11"/>
      <c r="H1085" s="11"/>
      <c r="I1085" s="11">
        <v>5</v>
      </c>
      <c r="J1085" s="82">
        <v>5</v>
      </c>
    </row>
    <row r="1086" spans="1:10" x14ac:dyDescent="0.2">
      <c r="A1086" s="6" t="s">
        <v>11850</v>
      </c>
      <c r="B1086" s="9">
        <v>27</v>
      </c>
      <c r="C1086" s="10" t="s">
        <v>11851</v>
      </c>
      <c r="D1086" s="11"/>
      <c r="E1086" s="11"/>
      <c r="F1086" s="11"/>
      <c r="G1086" s="11"/>
      <c r="H1086" s="11"/>
      <c r="I1086" s="11">
        <v>5</v>
      </c>
      <c r="J1086" s="82">
        <v>5</v>
      </c>
    </row>
    <row r="1087" spans="1:10" x14ac:dyDescent="0.2">
      <c r="A1087" s="6" t="s">
        <v>11852</v>
      </c>
      <c r="B1087" s="9">
        <v>27</v>
      </c>
      <c r="C1087" s="10" t="s">
        <v>11853</v>
      </c>
      <c r="D1087" s="11"/>
      <c r="E1087" s="11"/>
      <c r="F1087" s="11"/>
      <c r="G1087" s="11"/>
      <c r="H1087" s="11"/>
      <c r="I1087" s="11">
        <v>5</v>
      </c>
      <c r="J1087" s="82">
        <v>5</v>
      </c>
    </row>
    <row r="1088" spans="1:10" x14ac:dyDescent="0.2">
      <c r="A1088" s="6" t="s">
        <v>11854</v>
      </c>
      <c r="B1088" s="9">
        <v>27</v>
      </c>
      <c r="C1088" s="10" t="s">
        <v>11855</v>
      </c>
      <c r="D1088" s="11"/>
      <c r="E1088" s="11"/>
      <c r="F1088" s="11"/>
      <c r="G1088" s="11"/>
      <c r="H1088" s="11"/>
      <c r="I1088" s="11">
        <v>5</v>
      </c>
      <c r="J1088" s="82">
        <v>5</v>
      </c>
    </row>
    <row r="1089" spans="1:10" x14ac:dyDescent="0.2">
      <c r="A1089" s="6" t="s">
        <v>11856</v>
      </c>
      <c r="B1089" s="9">
        <v>27</v>
      </c>
      <c r="C1089" s="10" t="s">
        <v>11857</v>
      </c>
      <c r="D1089" s="11"/>
      <c r="E1089" s="11"/>
      <c r="F1089" s="11"/>
      <c r="G1089" s="11"/>
      <c r="H1089" s="11"/>
      <c r="I1089" s="11">
        <v>5</v>
      </c>
      <c r="J1089" s="82">
        <v>5</v>
      </c>
    </row>
    <row r="1090" spans="1:10" x14ac:dyDescent="0.2">
      <c r="A1090" s="6" t="s">
        <v>11858</v>
      </c>
      <c r="B1090" s="9">
        <v>27</v>
      </c>
      <c r="C1090" s="10" t="s">
        <v>11859</v>
      </c>
      <c r="D1090" s="11"/>
      <c r="E1090" s="11"/>
      <c r="F1090" s="11"/>
      <c r="G1090" s="11"/>
      <c r="H1090" s="11"/>
      <c r="I1090" s="11">
        <v>5</v>
      </c>
      <c r="J1090" s="82">
        <v>5</v>
      </c>
    </row>
    <row r="1091" spans="1:10" x14ac:dyDescent="0.2">
      <c r="A1091" s="6" t="s">
        <v>11860</v>
      </c>
      <c r="B1091" s="9">
        <v>27</v>
      </c>
      <c r="C1091" s="10" t="s">
        <v>11861</v>
      </c>
      <c r="D1091" s="11"/>
      <c r="E1091" s="11"/>
      <c r="F1091" s="11"/>
      <c r="G1091" s="11"/>
      <c r="H1091" s="11"/>
      <c r="I1091" s="11">
        <v>5</v>
      </c>
      <c r="J1091" s="82">
        <v>5</v>
      </c>
    </row>
    <row r="1092" spans="1:10" x14ac:dyDescent="0.2">
      <c r="A1092" s="6" t="s">
        <v>11862</v>
      </c>
      <c r="B1092" s="9">
        <v>27</v>
      </c>
      <c r="C1092" s="10" t="s">
        <v>11863</v>
      </c>
      <c r="D1092" s="11"/>
      <c r="E1092" s="11"/>
      <c r="F1092" s="11"/>
      <c r="G1092" s="11"/>
      <c r="H1092" s="11"/>
      <c r="I1092" s="11">
        <v>5</v>
      </c>
      <c r="J1092" s="82">
        <v>5</v>
      </c>
    </row>
    <row r="1093" spans="1:10" x14ac:dyDescent="0.2">
      <c r="A1093" s="6" t="s">
        <v>11864</v>
      </c>
      <c r="B1093" s="9">
        <v>27</v>
      </c>
      <c r="C1093" s="10" t="s">
        <v>11865</v>
      </c>
      <c r="D1093" s="11"/>
      <c r="E1093" s="11"/>
      <c r="F1093" s="11"/>
      <c r="G1093" s="11"/>
      <c r="H1093" s="11"/>
      <c r="I1093" s="11">
        <v>5</v>
      </c>
      <c r="J1093" s="82">
        <v>5</v>
      </c>
    </row>
    <row r="1094" spans="1:10" x14ac:dyDescent="0.2">
      <c r="A1094" s="6" t="s">
        <v>11866</v>
      </c>
      <c r="B1094" s="9">
        <v>27</v>
      </c>
      <c r="C1094" s="10" t="s">
        <v>11867</v>
      </c>
      <c r="D1094" s="11"/>
      <c r="E1094" s="11"/>
      <c r="F1094" s="11"/>
      <c r="G1094" s="11"/>
      <c r="H1094" s="11"/>
      <c r="I1094" s="11">
        <v>5</v>
      </c>
      <c r="J1094" s="82">
        <v>5</v>
      </c>
    </row>
    <row r="1095" spans="1:10" x14ac:dyDescent="0.2">
      <c r="A1095" s="6" t="s">
        <v>11868</v>
      </c>
      <c r="B1095" s="9">
        <v>27</v>
      </c>
      <c r="C1095" s="10" t="s">
        <v>11869</v>
      </c>
      <c r="D1095" s="11"/>
      <c r="E1095" s="11"/>
      <c r="F1095" s="11"/>
      <c r="G1095" s="11"/>
      <c r="H1095" s="11"/>
      <c r="I1095" s="11">
        <v>5</v>
      </c>
      <c r="J1095" s="82">
        <v>5</v>
      </c>
    </row>
    <row r="1096" spans="1:10" x14ac:dyDescent="0.2">
      <c r="A1096" s="6" t="s">
        <v>11870</v>
      </c>
      <c r="B1096" s="9">
        <v>27</v>
      </c>
      <c r="C1096" s="10" t="s">
        <v>11871</v>
      </c>
      <c r="D1096" s="11"/>
      <c r="E1096" s="11"/>
      <c r="F1096" s="11"/>
      <c r="G1096" s="11"/>
      <c r="H1096" s="11"/>
      <c r="I1096" s="11">
        <v>5</v>
      </c>
      <c r="J1096" s="82">
        <v>5</v>
      </c>
    </row>
    <row r="1097" spans="1:10" x14ac:dyDescent="0.2">
      <c r="A1097" s="6" t="s">
        <v>11872</v>
      </c>
      <c r="B1097" s="9">
        <v>27</v>
      </c>
      <c r="C1097" s="10" t="s">
        <v>11873</v>
      </c>
      <c r="D1097" s="11"/>
      <c r="E1097" s="11"/>
      <c r="F1097" s="11"/>
      <c r="G1097" s="11"/>
      <c r="H1097" s="11"/>
      <c r="I1097" s="11">
        <v>5</v>
      </c>
      <c r="J1097" s="82">
        <v>5</v>
      </c>
    </row>
    <row r="1098" spans="1:10" x14ac:dyDescent="0.2">
      <c r="A1098" s="6" t="s">
        <v>11874</v>
      </c>
      <c r="B1098" s="9">
        <v>27</v>
      </c>
      <c r="C1098" s="10" t="s">
        <v>11875</v>
      </c>
      <c r="D1098" s="11"/>
      <c r="E1098" s="11"/>
      <c r="F1098" s="11"/>
      <c r="G1098" s="11"/>
      <c r="H1098" s="11"/>
      <c r="I1098" s="11">
        <v>5</v>
      </c>
      <c r="J1098" s="82">
        <v>5</v>
      </c>
    </row>
    <row r="1099" spans="1:10" x14ac:dyDescent="0.2">
      <c r="A1099" s="6" t="s">
        <v>11876</v>
      </c>
      <c r="B1099" s="9">
        <v>27</v>
      </c>
      <c r="C1099" s="10" t="s">
        <v>11877</v>
      </c>
      <c r="D1099" s="11"/>
      <c r="E1099" s="11"/>
      <c r="F1099" s="11"/>
      <c r="G1099" s="11"/>
      <c r="H1099" s="11"/>
      <c r="I1099" s="11">
        <v>5</v>
      </c>
      <c r="J1099" s="82">
        <v>5</v>
      </c>
    </row>
    <row r="1100" spans="1:10" x14ac:dyDescent="0.2">
      <c r="A1100" s="6" t="s">
        <v>11878</v>
      </c>
      <c r="B1100" s="9">
        <v>27</v>
      </c>
      <c r="C1100" s="10" t="s">
        <v>11879</v>
      </c>
      <c r="D1100" s="11"/>
      <c r="E1100" s="11"/>
      <c r="F1100" s="11"/>
      <c r="G1100" s="11"/>
      <c r="H1100" s="11"/>
      <c r="I1100" s="11">
        <v>5</v>
      </c>
      <c r="J1100" s="82">
        <v>5</v>
      </c>
    </row>
    <row r="1101" spans="1:10" x14ac:dyDescent="0.2">
      <c r="A1101" s="6" t="s">
        <v>11880</v>
      </c>
      <c r="B1101" s="9">
        <v>27</v>
      </c>
      <c r="C1101" s="10" t="s">
        <v>11881</v>
      </c>
      <c r="D1101" s="11"/>
      <c r="E1101" s="11"/>
      <c r="F1101" s="11"/>
      <c r="G1101" s="11"/>
      <c r="H1101" s="11"/>
      <c r="I1101" s="11">
        <v>5</v>
      </c>
      <c r="J1101" s="82">
        <v>5</v>
      </c>
    </row>
    <row r="1102" spans="1:10" x14ac:dyDescent="0.2">
      <c r="A1102" s="6" t="s">
        <v>11882</v>
      </c>
      <c r="B1102" s="9">
        <v>27</v>
      </c>
      <c r="C1102" s="10" t="s">
        <v>11883</v>
      </c>
      <c r="D1102" s="11"/>
      <c r="E1102" s="11"/>
      <c r="F1102" s="11"/>
      <c r="G1102" s="11"/>
      <c r="H1102" s="11"/>
      <c r="I1102" s="11">
        <v>5</v>
      </c>
      <c r="J1102" s="82">
        <v>5</v>
      </c>
    </row>
    <row r="1103" spans="1:10" x14ac:dyDescent="0.2">
      <c r="A1103" s="6" t="s">
        <v>11884</v>
      </c>
      <c r="B1103" s="9">
        <v>27</v>
      </c>
      <c r="C1103" s="10" t="s">
        <v>11885</v>
      </c>
      <c r="D1103" s="11"/>
      <c r="E1103" s="11"/>
      <c r="F1103" s="11">
        <v>5</v>
      </c>
      <c r="G1103" s="11"/>
      <c r="H1103" s="11"/>
      <c r="I1103" s="11"/>
      <c r="J1103" s="82">
        <v>5</v>
      </c>
    </row>
    <row r="1104" spans="1:10" x14ac:dyDescent="0.2">
      <c r="A1104" s="6" t="s">
        <v>11886</v>
      </c>
      <c r="B1104" s="9">
        <v>27</v>
      </c>
      <c r="C1104" s="10" t="s">
        <v>11887</v>
      </c>
      <c r="D1104" s="11"/>
      <c r="E1104" s="11"/>
      <c r="F1104" s="11">
        <v>5</v>
      </c>
      <c r="G1104" s="11"/>
      <c r="H1104" s="11"/>
      <c r="I1104" s="11"/>
      <c r="J1104" s="82">
        <v>5</v>
      </c>
    </row>
    <row r="1105" spans="1:10" x14ac:dyDescent="0.2">
      <c r="A1105" s="6" t="s">
        <v>11888</v>
      </c>
      <c r="B1105" s="9">
        <v>27</v>
      </c>
      <c r="C1105" s="10" t="s">
        <v>11889</v>
      </c>
      <c r="D1105" s="11"/>
      <c r="E1105" s="11"/>
      <c r="F1105" s="11">
        <v>5</v>
      </c>
      <c r="G1105" s="11"/>
      <c r="H1105" s="11"/>
      <c r="I1105" s="11"/>
      <c r="J1105" s="82">
        <v>5</v>
      </c>
    </row>
    <row r="1106" spans="1:10" x14ac:dyDescent="0.2">
      <c r="A1106" s="6" t="s">
        <v>11890</v>
      </c>
      <c r="B1106" s="9">
        <v>27</v>
      </c>
      <c r="C1106" s="10" t="s">
        <v>11891</v>
      </c>
      <c r="D1106" s="11"/>
      <c r="E1106" s="11"/>
      <c r="F1106" s="11">
        <v>5</v>
      </c>
      <c r="G1106" s="11"/>
      <c r="H1106" s="11"/>
      <c r="I1106" s="11"/>
      <c r="J1106" s="82">
        <v>5</v>
      </c>
    </row>
    <row r="1107" spans="1:10" x14ac:dyDescent="0.2">
      <c r="A1107" s="6" t="s">
        <v>11892</v>
      </c>
      <c r="B1107" s="9">
        <v>27</v>
      </c>
      <c r="C1107" s="10" t="s">
        <v>11893</v>
      </c>
      <c r="D1107" s="11"/>
      <c r="E1107" s="11"/>
      <c r="F1107" s="11">
        <v>5</v>
      </c>
      <c r="G1107" s="11"/>
      <c r="H1107" s="11"/>
      <c r="I1107" s="11"/>
      <c r="J1107" s="82">
        <v>5</v>
      </c>
    </row>
    <row r="1108" spans="1:10" x14ac:dyDescent="0.2">
      <c r="A1108" s="6" t="s">
        <v>11894</v>
      </c>
      <c r="B1108" s="9">
        <v>27</v>
      </c>
      <c r="C1108" s="10" t="s">
        <v>11895</v>
      </c>
      <c r="D1108" s="11"/>
      <c r="E1108" s="11"/>
      <c r="F1108" s="11">
        <v>5</v>
      </c>
      <c r="G1108" s="11"/>
      <c r="H1108" s="11"/>
      <c r="I1108" s="11"/>
      <c r="J1108" s="82">
        <v>5</v>
      </c>
    </row>
    <row r="1109" spans="1:10" x14ac:dyDescent="0.2">
      <c r="A1109" s="6" t="s">
        <v>11896</v>
      </c>
      <c r="B1109" s="9">
        <v>27</v>
      </c>
      <c r="C1109" s="10" t="s">
        <v>11897</v>
      </c>
      <c r="D1109" s="11"/>
      <c r="E1109" s="11">
        <v>5</v>
      </c>
      <c r="F1109" s="11"/>
      <c r="G1109" s="11"/>
      <c r="H1109" s="11"/>
      <c r="I1109" s="11"/>
      <c r="J1109" s="82">
        <v>5</v>
      </c>
    </row>
    <row r="1110" spans="1:10" x14ac:dyDescent="0.2">
      <c r="A1110" s="6" t="s">
        <v>11898</v>
      </c>
      <c r="B1110" s="9">
        <v>27</v>
      </c>
      <c r="C1110" s="10" t="s">
        <v>11899</v>
      </c>
      <c r="D1110" s="11"/>
      <c r="E1110" s="11">
        <v>5</v>
      </c>
      <c r="F1110" s="11"/>
      <c r="G1110" s="11"/>
      <c r="H1110" s="11"/>
      <c r="I1110" s="11"/>
      <c r="J1110" s="82">
        <v>5</v>
      </c>
    </row>
    <row r="1111" spans="1:10" x14ac:dyDescent="0.2">
      <c r="A1111" s="6" t="s">
        <v>11900</v>
      </c>
      <c r="B1111" s="9">
        <v>27</v>
      </c>
      <c r="C1111" s="10" t="s">
        <v>11901</v>
      </c>
      <c r="D1111" s="11"/>
      <c r="E1111" s="11">
        <v>5</v>
      </c>
      <c r="F1111" s="11"/>
      <c r="G1111" s="11"/>
      <c r="H1111" s="11"/>
      <c r="I1111" s="11"/>
      <c r="J1111" s="82">
        <v>5</v>
      </c>
    </row>
    <row r="1112" spans="1:10" x14ac:dyDescent="0.2">
      <c r="A1112" s="6" t="s">
        <v>11902</v>
      </c>
      <c r="B1112" s="9">
        <v>27</v>
      </c>
      <c r="C1112" s="10" t="s">
        <v>11903</v>
      </c>
      <c r="D1112" s="11"/>
      <c r="E1112" s="11">
        <v>5</v>
      </c>
      <c r="F1112" s="11"/>
      <c r="G1112" s="11"/>
      <c r="H1112" s="11"/>
      <c r="I1112" s="11"/>
      <c r="J1112" s="82">
        <v>5</v>
      </c>
    </row>
    <row r="1113" spans="1:10" x14ac:dyDescent="0.2">
      <c r="A1113" s="6" t="s">
        <v>11904</v>
      </c>
      <c r="B1113" s="9">
        <v>27</v>
      </c>
      <c r="C1113" s="10" t="s">
        <v>11905</v>
      </c>
      <c r="D1113" s="11"/>
      <c r="E1113" s="11">
        <v>5</v>
      </c>
      <c r="F1113" s="11"/>
      <c r="G1113" s="11"/>
      <c r="H1113" s="11"/>
      <c r="I1113" s="11"/>
      <c r="J1113" s="82">
        <v>5</v>
      </c>
    </row>
    <row r="1114" spans="1:10" x14ac:dyDescent="0.2">
      <c r="B1114" s="9">
        <v>27</v>
      </c>
      <c r="C1114" s="10"/>
      <c r="D1114" s="11"/>
      <c r="E1114" s="11"/>
      <c r="F1114" s="11"/>
      <c r="G1114" s="11"/>
      <c r="H1114" s="11"/>
      <c r="I1114" s="11"/>
      <c r="J1114" s="82"/>
    </row>
    <row r="1115" spans="1:10" x14ac:dyDescent="0.2">
      <c r="B1115" s="9">
        <v>27</v>
      </c>
      <c r="C1115" s="83" t="s">
        <v>3777</v>
      </c>
      <c r="D1115" s="81">
        <v>105</v>
      </c>
      <c r="E1115" s="81">
        <v>25</v>
      </c>
      <c r="F1115" s="81">
        <v>30</v>
      </c>
      <c r="G1115" s="81">
        <v>10</v>
      </c>
      <c r="H1115" s="81"/>
      <c r="I1115" s="81">
        <v>110</v>
      </c>
      <c r="J1115" s="84">
        <v>280</v>
      </c>
    </row>
    <row r="1116" spans="1:10" x14ac:dyDescent="0.2">
      <c r="C1116" s="10"/>
      <c r="D1116" s="11"/>
      <c r="E1116" s="11"/>
      <c r="F1116" s="11"/>
      <c r="G1116" s="11"/>
      <c r="H1116" s="11"/>
      <c r="I1116" s="11"/>
      <c r="J1116" s="82"/>
    </row>
    <row r="1117" spans="1:10" x14ac:dyDescent="0.2">
      <c r="C1117" s="80" t="s">
        <v>14896</v>
      </c>
      <c r="D1117" s="85">
        <v>235</v>
      </c>
      <c r="E1117" s="85">
        <v>80</v>
      </c>
      <c r="F1117" s="85">
        <v>90</v>
      </c>
      <c r="G1117" s="85">
        <v>55</v>
      </c>
      <c r="H1117" s="85"/>
      <c r="I1117" s="85">
        <v>280</v>
      </c>
      <c r="J1117" s="84">
        <v>740</v>
      </c>
    </row>
    <row r="1118" spans="1:10" x14ac:dyDescent="0.2">
      <c r="C1118" s="10"/>
      <c r="D1118" s="11"/>
      <c r="E1118" s="11"/>
      <c r="F1118" s="11"/>
      <c r="G1118" s="11"/>
      <c r="H1118" s="11"/>
      <c r="I1118" s="11"/>
      <c r="J1118" s="82"/>
    </row>
    <row r="1119" spans="1:10" x14ac:dyDescent="0.2">
      <c r="C1119" s="10"/>
      <c r="D1119" s="11"/>
      <c r="E1119" s="11"/>
      <c r="F1119" s="11"/>
      <c r="G1119" s="11"/>
      <c r="H1119" s="11"/>
      <c r="I1119" s="11"/>
      <c r="J1119" s="82"/>
    </row>
    <row r="1120" spans="1:10" x14ac:dyDescent="0.2">
      <c r="C1120" s="10" t="s">
        <v>11906</v>
      </c>
      <c r="D1120" s="11"/>
      <c r="E1120" s="11"/>
      <c r="F1120" s="11"/>
      <c r="G1120" s="11"/>
      <c r="H1120" s="11"/>
      <c r="I1120" s="11"/>
      <c r="J1120" s="82"/>
    </row>
    <row r="1121" spans="1:10" x14ac:dyDescent="0.2">
      <c r="C1121" s="10"/>
      <c r="D1121" s="11"/>
      <c r="E1121" s="11"/>
      <c r="F1121" s="11"/>
      <c r="G1121" s="11"/>
      <c r="H1121" s="11"/>
      <c r="I1121" s="11"/>
      <c r="J1121" s="82"/>
    </row>
    <row r="1122" spans="1:10" x14ac:dyDescent="0.2">
      <c r="A1122" s="6" t="s">
        <v>11907</v>
      </c>
      <c r="B1122" s="9">
        <v>38</v>
      </c>
      <c r="C1122" s="10" t="s">
        <v>11908</v>
      </c>
      <c r="D1122" s="11">
        <v>7</v>
      </c>
      <c r="E1122" s="11"/>
      <c r="F1122" s="11"/>
      <c r="G1122" s="11"/>
      <c r="H1122" s="11"/>
      <c r="I1122" s="11"/>
      <c r="J1122" s="82">
        <v>7</v>
      </c>
    </row>
    <row r="1123" spans="1:10" x14ac:dyDescent="0.2">
      <c r="A1123" s="6" t="s">
        <v>11909</v>
      </c>
      <c r="B1123" s="9">
        <v>38</v>
      </c>
      <c r="C1123" s="10" t="s">
        <v>11910</v>
      </c>
      <c r="D1123" s="11">
        <v>7</v>
      </c>
      <c r="E1123" s="11"/>
      <c r="F1123" s="11"/>
      <c r="G1123" s="11"/>
      <c r="H1123" s="11"/>
      <c r="I1123" s="11"/>
      <c r="J1123" s="82">
        <v>7</v>
      </c>
    </row>
    <row r="1124" spans="1:10" x14ac:dyDescent="0.2">
      <c r="A1124" s="6" t="s">
        <v>11911</v>
      </c>
      <c r="B1124" s="9">
        <v>38</v>
      </c>
      <c r="C1124" s="10" t="s">
        <v>11912</v>
      </c>
      <c r="D1124" s="11">
        <v>7</v>
      </c>
      <c r="E1124" s="11"/>
      <c r="F1124" s="11"/>
      <c r="G1124" s="11"/>
      <c r="H1124" s="11"/>
      <c r="I1124" s="11"/>
      <c r="J1124" s="82">
        <v>7</v>
      </c>
    </row>
    <row r="1125" spans="1:10" x14ac:dyDescent="0.2">
      <c r="A1125" s="6" t="s">
        <v>11913</v>
      </c>
      <c r="B1125" s="9">
        <v>38</v>
      </c>
      <c r="C1125" s="10" t="s">
        <v>11914</v>
      </c>
      <c r="D1125" s="11">
        <v>7</v>
      </c>
      <c r="E1125" s="11"/>
      <c r="F1125" s="11"/>
      <c r="G1125" s="11"/>
      <c r="H1125" s="11"/>
      <c r="I1125" s="11"/>
      <c r="J1125" s="82">
        <v>7</v>
      </c>
    </row>
    <row r="1126" spans="1:10" x14ac:dyDescent="0.2">
      <c r="A1126" s="6" t="s">
        <v>11915</v>
      </c>
      <c r="B1126" s="9">
        <v>38</v>
      </c>
      <c r="C1126" s="10" t="s">
        <v>11916</v>
      </c>
      <c r="D1126" s="11">
        <v>5</v>
      </c>
      <c r="E1126" s="11"/>
      <c r="F1126" s="11"/>
      <c r="G1126" s="11"/>
      <c r="H1126" s="11"/>
      <c r="I1126" s="11"/>
      <c r="J1126" s="82">
        <v>5</v>
      </c>
    </row>
    <row r="1127" spans="1:10" x14ac:dyDescent="0.2">
      <c r="A1127" s="6" t="s">
        <v>11917</v>
      </c>
      <c r="B1127" s="9">
        <v>38</v>
      </c>
      <c r="C1127" s="10" t="s">
        <v>11918</v>
      </c>
      <c r="D1127" s="11">
        <v>7</v>
      </c>
      <c r="E1127" s="11"/>
      <c r="F1127" s="11"/>
      <c r="G1127" s="11"/>
      <c r="H1127" s="11"/>
      <c r="I1127" s="11"/>
      <c r="J1127" s="82">
        <v>7</v>
      </c>
    </row>
    <row r="1128" spans="1:10" x14ac:dyDescent="0.2">
      <c r="A1128" s="6" t="s">
        <v>11919</v>
      </c>
      <c r="B1128" s="9">
        <v>38</v>
      </c>
      <c r="C1128" s="10" t="s">
        <v>11920</v>
      </c>
      <c r="D1128" s="11">
        <v>6</v>
      </c>
      <c r="E1128" s="11"/>
      <c r="F1128" s="11"/>
      <c r="G1128" s="11"/>
      <c r="H1128" s="11"/>
      <c r="I1128" s="11"/>
      <c r="J1128" s="82">
        <v>6</v>
      </c>
    </row>
    <row r="1129" spans="1:10" x14ac:dyDescent="0.2">
      <c r="A1129" s="6" t="s">
        <v>11921</v>
      </c>
      <c r="B1129" s="9">
        <v>38</v>
      </c>
      <c r="C1129" s="10" t="s">
        <v>11922</v>
      </c>
      <c r="D1129" s="11"/>
      <c r="E1129" s="11"/>
      <c r="F1129" s="11"/>
      <c r="G1129" s="11">
        <v>7</v>
      </c>
      <c r="H1129" s="11"/>
      <c r="I1129" s="11"/>
      <c r="J1129" s="82">
        <v>7</v>
      </c>
    </row>
    <row r="1130" spans="1:10" x14ac:dyDescent="0.2">
      <c r="A1130" s="6" t="s">
        <v>11923</v>
      </c>
      <c r="B1130" s="9">
        <v>38</v>
      </c>
      <c r="C1130" s="10" t="s">
        <v>11924</v>
      </c>
      <c r="D1130" s="11"/>
      <c r="E1130" s="11"/>
      <c r="F1130" s="11"/>
      <c r="G1130" s="11">
        <v>7</v>
      </c>
      <c r="H1130" s="11"/>
      <c r="I1130" s="11"/>
      <c r="J1130" s="82">
        <v>7</v>
      </c>
    </row>
    <row r="1131" spans="1:10" x14ac:dyDescent="0.2">
      <c r="A1131" s="6" t="s">
        <v>11925</v>
      </c>
      <c r="B1131" s="9">
        <v>38</v>
      </c>
      <c r="C1131" s="10" t="s">
        <v>11926</v>
      </c>
      <c r="D1131" s="11"/>
      <c r="E1131" s="11"/>
      <c r="F1131" s="11"/>
      <c r="G1131" s="11">
        <v>6</v>
      </c>
      <c r="H1131" s="11"/>
      <c r="I1131" s="11"/>
      <c r="J1131" s="82">
        <v>6</v>
      </c>
    </row>
    <row r="1132" spans="1:10" x14ac:dyDescent="0.2">
      <c r="A1132" s="6" t="s">
        <v>11927</v>
      </c>
      <c r="B1132" s="9">
        <v>38</v>
      </c>
      <c r="C1132" s="10" t="s">
        <v>11928</v>
      </c>
      <c r="D1132" s="11"/>
      <c r="E1132" s="11"/>
      <c r="F1132" s="11">
        <v>9</v>
      </c>
      <c r="G1132" s="11"/>
      <c r="H1132" s="11"/>
      <c r="I1132" s="11"/>
      <c r="J1132" s="82">
        <v>9</v>
      </c>
    </row>
    <row r="1133" spans="1:10" x14ac:dyDescent="0.2">
      <c r="A1133" s="6" t="s">
        <v>11929</v>
      </c>
      <c r="B1133" s="9">
        <v>38</v>
      </c>
      <c r="C1133" s="10" t="s">
        <v>11930</v>
      </c>
      <c r="D1133" s="11"/>
      <c r="E1133" s="11"/>
      <c r="F1133" s="11">
        <v>5</v>
      </c>
      <c r="G1133" s="11"/>
      <c r="H1133" s="11"/>
      <c r="I1133" s="11"/>
      <c r="J1133" s="82">
        <v>5</v>
      </c>
    </row>
    <row r="1134" spans="1:10" x14ac:dyDescent="0.2">
      <c r="A1134" s="6" t="s">
        <v>11931</v>
      </c>
      <c r="B1134" s="9">
        <v>38</v>
      </c>
      <c r="C1134" s="10" t="s">
        <v>11932</v>
      </c>
      <c r="D1134" s="11"/>
      <c r="E1134" s="11"/>
      <c r="F1134" s="11">
        <v>10</v>
      </c>
      <c r="G1134" s="11"/>
      <c r="H1134" s="11"/>
      <c r="I1134" s="11"/>
      <c r="J1134" s="82">
        <v>10</v>
      </c>
    </row>
    <row r="1135" spans="1:10" x14ac:dyDescent="0.2">
      <c r="A1135" s="6" t="s">
        <v>11933</v>
      </c>
      <c r="B1135" s="9">
        <v>38</v>
      </c>
      <c r="C1135" s="10" t="s">
        <v>11934</v>
      </c>
      <c r="D1135" s="11"/>
      <c r="E1135" s="11"/>
      <c r="F1135" s="11"/>
      <c r="G1135" s="11"/>
      <c r="H1135" s="11"/>
      <c r="I1135" s="11">
        <v>6</v>
      </c>
      <c r="J1135" s="82">
        <v>6</v>
      </c>
    </row>
    <row r="1136" spans="1:10" x14ac:dyDescent="0.2">
      <c r="A1136" s="6" t="s">
        <v>11935</v>
      </c>
      <c r="B1136" s="9">
        <v>38</v>
      </c>
      <c r="C1136" s="10" t="s">
        <v>11936</v>
      </c>
      <c r="D1136" s="11"/>
      <c r="E1136" s="11"/>
      <c r="F1136" s="11"/>
      <c r="G1136" s="11"/>
      <c r="H1136" s="11"/>
      <c r="I1136" s="11">
        <v>6</v>
      </c>
      <c r="J1136" s="82">
        <v>6</v>
      </c>
    </row>
    <row r="1137" spans="1:10" x14ac:dyDescent="0.2">
      <c r="A1137" s="6" t="s">
        <v>11937</v>
      </c>
      <c r="B1137" s="9">
        <v>38</v>
      </c>
      <c r="C1137" s="10" t="s">
        <v>11938</v>
      </c>
      <c r="D1137" s="11"/>
      <c r="E1137" s="11"/>
      <c r="F1137" s="11"/>
      <c r="G1137" s="11"/>
      <c r="H1137" s="11"/>
      <c r="I1137" s="11">
        <v>5</v>
      </c>
      <c r="J1137" s="82">
        <v>5</v>
      </c>
    </row>
    <row r="1138" spans="1:10" x14ac:dyDescent="0.2">
      <c r="A1138" s="6" t="s">
        <v>11939</v>
      </c>
      <c r="B1138" s="9">
        <v>38</v>
      </c>
      <c r="C1138" s="10" t="s">
        <v>11940</v>
      </c>
      <c r="D1138" s="11"/>
      <c r="E1138" s="11"/>
      <c r="F1138" s="11"/>
      <c r="G1138" s="11"/>
      <c r="H1138" s="11"/>
      <c r="I1138" s="11">
        <v>5</v>
      </c>
      <c r="J1138" s="82">
        <v>5</v>
      </c>
    </row>
    <row r="1139" spans="1:10" x14ac:dyDescent="0.2">
      <c r="A1139" s="6" t="s">
        <v>11941</v>
      </c>
      <c r="B1139" s="9">
        <v>38</v>
      </c>
      <c r="C1139" s="10" t="s">
        <v>11942</v>
      </c>
      <c r="D1139" s="11"/>
      <c r="E1139" s="11"/>
      <c r="F1139" s="11"/>
      <c r="G1139" s="11"/>
      <c r="H1139" s="11"/>
      <c r="I1139" s="11">
        <v>5</v>
      </c>
      <c r="J1139" s="82">
        <v>5</v>
      </c>
    </row>
    <row r="1140" spans="1:10" x14ac:dyDescent="0.2">
      <c r="A1140" s="6" t="s">
        <v>11943</v>
      </c>
      <c r="B1140" s="9">
        <v>38</v>
      </c>
      <c r="C1140" s="10" t="s">
        <v>11944</v>
      </c>
      <c r="D1140" s="11"/>
      <c r="E1140" s="11"/>
      <c r="F1140" s="11"/>
      <c r="G1140" s="11"/>
      <c r="H1140" s="11"/>
      <c r="I1140" s="11">
        <v>6</v>
      </c>
      <c r="J1140" s="82">
        <v>6</v>
      </c>
    </row>
    <row r="1141" spans="1:10" x14ac:dyDescent="0.2">
      <c r="A1141" s="6" t="s">
        <v>11945</v>
      </c>
      <c r="B1141" s="9">
        <v>38</v>
      </c>
      <c r="C1141" s="10" t="s">
        <v>11946</v>
      </c>
      <c r="D1141" s="11"/>
      <c r="E1141" s="11"/>
      <c r="F1141" s="11"/>
      <c r="G1141" s="11"/>
      <c r="H1141" s="11"/>
      <c r="I1141" s="11">
        <v>6</v>
      </c>
      <c r="J1141" s="82">
        <v>6</v>
      </c>
    </row>
    <row r="1142" spans="1:10" x14ac:dyDescent="0.2">
      <c r="A1142" s="6" t="s">
        <v>11947</v>
      </c>
      <c r="B1142" s="9">
        <v>38</v>
      </c>
      <c r="C1142" s="10" t="s">
        <v>11948</v>
      </c>
      <c r="D1142" s="11"/>
      <c r="E1142" s="11"/>
      <c r="F1142" s="11"/>
      <c r="G1142" s="11"/>
      <c r="H1142" s="11"/>
      <c r="I1142" s="11">
        <v>5</v>
      </c>
      <c r="J1142" s="82">
        <v>5</v>
      </c>
    </row>
    <row r="1143" spans="1:10" ht="31.5" x14ac:dyDescent="0.2">
      <c r="A1143" s="6" t="s">
        <v>11949</v>
      </c>
      <c r="B1143" s="9">
        <v>38</v>
      </c>
      <c r="C1143" s="10" t="s">
        <v>11950</v>
      </c>
      <c r="D1143" s="11"/>
      <c r="E1143" s="11">
        <v>7</v>
      </c>
      <c r="F1143" s="11"/>
      <c r="G1143" s="11"/>
      <c r="H1143" s="11"/>
      <c r="I1143" s="11"/>
      <c r="J1143" s="82">
        <v>7</v>
      </c>
    </row>
    <row r="1144" spans="1:10" ht="31.5" x14ac:dyDescent="0.2">
      <c r="A1144" s="6" t="s">
        <v>11951</v>
      </c>
      <c r="B1144" s="9">
        <v>38</v>
      </c>
      <c r="C1144" s="10" t="s">
        <v>11952</v>
      </c>
      <c r="D1144" s="11"/>
      <c r="E1144" s="11">
        <v>7</v>
      </c>
      <c r="F1144" s="11"/>
      <c r="G1144" s="11"/>
      <c r="H1144" s="11"/>
      <c r="I1144" s="11"/>
      <c r="J1144" s="82">
        <v>7</v>
      </c>
    </row>
    <row r="1145" spans="1:10" ht="31.5" x14ac:dyDescent="0.2">
      <c r="A1145" s="6" t="s">
        <v>11953</v>
      </c>
      <c r="B1145" s="9">
        <v>38</v>
      </c>
      <c r="C1145" s="10" t="s">
        <v>11954</v>
      </c>
      <c r="D1145" s="11"/>
      <c r="E1145" s="11">
        <v>9</v>
      </c>
      <c r="F1145" s="11"/>
      <c r="G1145" s="11"/>
      <c r="H1145" s="11"/>
      <c r="I1145" s="11"/>
      <c r="J1145" s="82">
        <v>9</v>
      </c>
    </row>
    <row r="1146" spans="1:10" x14ac:dyDescent="0.2">
      <c r="A1146" s="6" t="s">
        <v>11955</v>
      </c>
      <c r="B1146" s="9">
        <v>38</v>
      </c>
      <c r="C1146" s="10" t="s">
        <v>11956</v>
      </c>
      <c r="D1146" s="11"/>
      <c r="E1146" s="11">
        <v>9</v>
      </c>
      <c r="F1146" s="11"/>
      <c r="G1146" s="11"/>
      <c r="H1146" s="11"/>
      <c r="I1146" s="11"/>
      <c r="J1146" s="82">
        <v>9</v>
      </c>
    </row>
    <row r="1147" spans="1:10" x14ac:dyDescent="0.2">
      <c r="A1147" s="6" t="s">
        <v>11957</v>
      </c>
      <c r="B1147" s="9">
        <v>38</v>
      </c>
      <c r="C1147" s="10" t="s">
        <v>11958</v>
      </c>
      <c r="D1147" s="11"/>
      <c r="E1147" s="11">
        <v>7</v>
      </c>
      <c r="F1147" s="11"/>
      <c r="G1147" s="11"/>
      <c r="H1147" s="11"/>
      <c r="I1147" s="11"/>
      <c r="J1147" s="82">
        <v>7</v>
      </c>
    </row>
    <row r="1148" spans="1:10" ht="31.5" x14ac:dyDescent="0.2">
      <c r="A1148" s="6" t="s">
        <v>11959</v>
      </c>
      <c r="B1148" s="9">
        <v>38</v>
      </c>
      <c r="C1148" s="10" t="s">
        <v>11960</v>
      </c>
      <c r="D1148" s="11"/>
      <c r="E1148" s="11">
        <v>9</v>
      </c>
      <c r="F1148" s="11"/>
      <c r="G1148" s="11"/>
      <c r="H1148" s="11"/>
      <c r="I1148" s="11"/>
      <c r="J1148" s="82">
        <v>9</v>
      </c>
    </row>
    <row r="1149" spans="1:10" x14ac:dyDescent="0.2">
      <c r="A1149" s="6" t="s">
        <v>11961</v>
      </c>
      <c r="B1149" s="9">
        <v>38</v>
      </c>
      <c r="C1149" s="10" t="s">
        <v>11962</v>
      </c>
      <c r="D1149" s="11"/>
      <c r="E1149" s="11">
        <v>9</v>
      </c>
      <c r="F1149" s="11"/>
      <c r="G1149" s="11"/>
      <c r="H1149" s="11"/>
      <c r="I1149" s="11"/>
      <c r="J1149" s="82">
        <v>9</v>
      </c>
    </row>
    <row r="1150" spans="1:10" x14ac:dyDescent="0.2">
      <c r="B1150" s="9">
        <v>38</v>
      </c>
      <c r="C1150" s="10"/>
      <c r="D1150" s="11"/>
      <c r="E1150" s="11"/>
      <c r="F1150" s="11"/>
      <c r="G1150" s="11"/>
      <c r="H1150" s="11"/>
      <c r="I1150" s="11"/>
      <c r="J1150" s="82"/>
    </row>
    <row r="1151" spans="1:10" x14ac:dyDescent="0.2">
      <c r="B1151" s="9">
        <v>38</v>
      </c>
      <c r="C1151" s="83" t="s">
        <v>3777</v>
      </c>
      <c r="D1151" s="81">
        <v>46</v>
      </c>
      <c r="E1151" s="81">
        <v>57</v>
      </c>
      <c r="F1151" s="81">
        <v>24</v>
      </c>
      <c r="G1151" s="81">
        <v>20</v>
      </c>
      <c r="H1151" s="81"/>
      <c r="I1151" s="81">
        <v>44</v>
      </c>
      <c r="J1151" s="84">
        <v>191</v>
      </c>
    </row>
    <row r="1152" spans="1:10" x14ac:dyDescent="0.2">
      <c r="C1152" s="10"/>
      <c r="D1152" s="11"/>
      <c r="E1152" s="11"/>
      <c r="F1152" s="11"/>
      <c r="G1152" s="11"/>
      <c r="H1152" s="11"/>
      <c r="I1152" s="11"/>
      <c r="J1152" s="82"/>
    </row>
    <row r="1153" spans="1:10" x14ac:dyDescent="0.2">
      <c r="A1153" s="6" t="s">
        <v>11963</v>
      </c>
      <c r="B1153" s="9">
        <v>41</v>
      </c>
      <c r="C1153" s="10" t="s">
        <v>11964</v>
      </c>
      <c r="D1153" s="11">
        <v>4</v>
      </c>
      <c r="E1153" s="11"/>
      <c r="F1153" s="11"/>
      <c r="G1153" s="11"/>
      <c r="H1153" s="11"/>
      <c r="I1153" s="11"/>
      <c r="J1153" s="82">
        <v>4</v>
      </c>
    </row>
    <row r="1154" spans="1:10" x14ac:dyDescent="0.2">
      <c r="A1154" s="6" t="s">
        <v>11965</v>
      </c>
      <c r="B1154" s="9">
        <v>41</v>
      </c>
      <c r="C1154" s="10" t="s">
        <v>11966</v>
      </c>
      <c r="D1154" s="11">
        <v>4</v>
      </c>
      <c r="E1154" s="11"/>
      <c r="F1154" s="11"/>
      <c r="G1154" s="11"/>
      <c r="H1154" s="11"/>
      <c r="I1154" s="11"/>
      <c r="J1154" s="82">
        <v>4</v>
      </c>
    </row>
    <row r="1155" spans="1:10" x14ac:dyDescent="0.2">
      <c r="A1155" s="6" t="s">
        <v>11967</v>
      </c>
      <c r="B1155" s="9">
        <v>41</v>
      </c>
      <c r="C1155" s="10" t="s">
        <v>11968</v>
      </c>
      <c r="D1155" s="11">
        <v>3</v>
      </c>
      <c r="E1155" s="11"/>
      <c r="F1155" s="11"/>
      <c r="G1155" s="11"/>
      <c r="H1155" s="11"/>
      <c r="I1155" s="11"/>
      <c r="J1155" s="82">
        <v>3</v>
      </c>
    </row>
    <row r="1156" spans="1:10" x14ac:dyDescent="0.2">
      <c r="A1156" s="6" t="s">
        <v>11969</v>
      </c>
      <c r="B1156" s="9">
        <v>41</v>
      </c>
      <c r="C1156" s="10" t="s">
        <v>11970</v>
      </c>
      <c r="D1156" s="11"/>
      <c r="E1156" s="11"/>
      <c r="F1156" s="11"/>
      <c r="G1156" s="11"/>
      <c r="H1156" s="11"/>
      <c r="I1156" s="11">
        <v>6</v>
      </c>
      <c r="J1156" s="82">
        <v>6</v>
      </c>
    </row>
    <row r="1157" spans="1:10" x14ac:dyDescent="0.2">
      <c r="A1157" s="6" t="s">
        <v>11971</v>
      </c>
      <c r="B1157" s="9">
        <v>41</v>
      </c>
      <c r="C1157" s="10" t="s">
        <v>11972</v>
      </c>
      <c r="D1157" s="11"/>
      <c r="E1157" s="11"/>
      <c r="F1157" s="11"/>
      <c r="G1157" s="11"/>
      <c r="H1157" s="11"/>
      <c r="I1157" s="11">
        <v>7</v>
      </c>
      <c r="J1157" s="82">
        <v>7</v>
      </c>
    </row>
    <row r="1158" spans="1:10" x14ac:dyDescent="0.2">
      <c r="A1158" s="6" t="s">
        <v>11973</v>
      </c>
      <c r="B1158" s="9">
        <v>41</v>
      </c>
      <c r="C1158" s="10" t="s">
        <v>11974</v>
      </c>
      <c r="D1158" s="11"/>
      <c r="E1158" s="11"/>
      <c r="F1158" s="11"/>
      <c r="G1158" s="11"/>
      <c r="H1158" s="11"/>
      <c r="I1158" s="11">
        <v>7</v>
      </c>
      <c r="J1158" s="82">
        <v>7</v>
      </c>
    </row>
    <row r="1159" spans="1:10" x14ac:dyDescent="0.2">
      <c r="A1159" s="6" t="s">
        <v>11975</v>
      </c>
      <c r="B1159" s="9">
        <v>41</v>
      </c>
      <c r="C1159" s="10" t="s">
        <v>11976</v>
      </c>
      <c r="D1159" s="11"/>
      <c r="E1159" s="11"/>
      <c r="F1159" s="11"/>
      <c r="G1159" s="11"/>
      <c r="H1159" s="11"/>
      <c r="I1159" s="11">
        <v>7</v>
      </c>
      <c r="J1159" s="82">
        <v>7</v>
      </c>
    </row>
    <row r="1160" spans="1:10" x14ac:dyDescent="0.2">
      <c r="A1160" s="6" t="s">
        <v>11977</v>
      </c>
      <c r="B1160" s="9">
        <v>41</v>
      </c>
      <c r="C1160" s="10" t="s">
        <v>11978</v>
      </c>
      <c r="D1160" s="11"/>
      <c r="E1160" s="11"/>
      <c r="F1160" s="11"/>
      <c r="G1160" s="11"/>
      <c r="H1160" s="11"/>
      <c r="I1160" s="11">
        <v>5</v>
      </c>
      <c r="J1160" s="82">
        <v>5</v>
      </c>
    </row>
    <row r="1161" spans="1:10" x14ac:dyDescent="0.2">
      <c r="A1161" s="6" t="s">
        <v>11979</v>
      </c>
      <c r="B1161" s="9">
        <v>41</v>
      </c>
      <c r="C1161" s="10" t="s">
        <v>11980</v>
      </c>
      <c r="D1161" s="11"/>
      <c r="E1161" s="11"/>
      <c r="F1161" s="11"/>
      <c r="G1161" s="11"/>
      <c r="H1161" s="11"/>
      <c r="I1161" s="11">
        <v>5</v>
      </c>
      <c r="J1161" s="82">
        <v>5</v>
      </c>
    </row>
    <row r="1162" spans="1:10" x14ac:dyDescent="0.2">
      <c r="A1162" s="6" t="s">
        <v>11981</v>
      </c>
      <c r="B1162" s="9">
        <v>41</v>
      </c>
      <c r="C1162" s="10" t="s">
        <v>11982</v>
      </c>
      <c r="D1162" s="11"/>
      <c r="E1162" s="11"/>
      <c r="F1162" s="11"/>
      <c r="G1162" s="11"/>
      <c r="H1162" s="11"/>
      <c r="I1162" s="11">
        <v>7</v>
      </c>
      <c r="J1162" s="82">
        <v>7</v>
      </c>
    </row>
    <row r="1163" spans="1:10" ht="31.5" x14ac:dyDescent="0.2">
      <c r="A1163" s="6" t="s">
        <v>11983</v>
      </c>
      <c r="B1163" s="9">
        <v>41</v>
      </c>
      <c r="C1163" s="10" t="s">
        <v>11984</v>
      </c>
      <c r="D1163" s="11"/>
      <c r="E1163" s="11"/>
      <c r="F1163" s="11"/>
      <c r="G1163" s="11"/>
      <c r="H1163" s="11"/>
      <c r="I1163" s="11">
        <v>8</v>
      </c>
      <c r="J1163" s="82">
        <v>8</v>
      </c>
    </row>
    <row r="1164" spans="1:10" x14ac:dyDescent="0.2">
      <c r="A1164" s="6" t="s">
        <v>11985</v>
      </c>
      <c r="B1164" s="9">
        <v>41</v>
      </c>
      <c r="C1164" s="10" t="s">
        <v>11986</v>
      </c>
      <c r="D1164" s="11"/>
      <c r="E1164" s="11"/>
      <c r="F1164" s="11"/>
      <c r="G1164" s="11"/>
      <c r="H1164" s="11"/>
      <c r="I1164" s="11">
        <v>8</v>
      </c>
      <c r="J1164" s="82">
        <v>8</v>
      </c>
    </row>
    <row r="1165" spans="1:10" x14ac:dyDescent="0.2">
      <c r="A1165" s="6" t="s">
        <v>11987</v>
      </c>
      <c r="B1165" s="9">
        <v>41</v>
      </c>
      <c r="C1165" s="10" t="s">
        <v>11988</v>
      </c>
      <c r="D1165" s="11"/>
      <c r="E1165" s="11"/>
      <c r="F1165" s="11">
        <v>5</v>
      </c>
      <c r="G1165" s="11"/>
      <c r="H1165" s="11"/>
      <c r="I1165" s="11"/>
      <c r="J1165" s="82">
        <v>5</v>
      </c>
    </row>
    <row r="1166" spans="1:10" x14ac:dyDescent="0.2">
      <c r="A1166" s="6" t="s">
        <v>11989</v>
      </c>
      <c r="B1166" s="9">
        <v>41</v>
      </c>
      <c r="C1166" s="10" t="s">
        <v>11990</v>
      </c>
      <c r="D1166" s="11"/>
      <c r="E1166" s="11"/>
      <c r="F1166" s="11">
        <v>10</v>
      </c>
      <c r="G1166" s="11"/>
      <c r="H1166" s="11"/>
      <c r="I1166" s="11"/>
      <c r="J1166" s="82">
        <v>10</v>
      </c>
    </row>
    <row r="1167" spans="1:10" x14ac:dyDescent="0.2">
      <c r="A1167" s="6" t="s">
        <v>11991</v>
      </c>
      <c r="B1167" s="9">
        <v>41</v>
      </c>
      <c r="C1167" s="10" t="s">
        <v>11992</v>
      </c>
      <c r="D1167" s="11"/>
      <c r="E1167" s="11"/>
      <c r="F1167" s="11">
        <v>10</v>
      </c>
      <c r="G1167" s="11"/>
      <c r="H1167" s="11"/>
      <c r="I1167" s="11"/>
      <c r="J1167" s="82">
        <v>10</v>
      </c>
    </row>
    <row r="1168" spans="1:10" x14ac:dyDescent="0.2">
      <c r="A1168" s="6" t="s">
        <v>11993</v>
      </c>
      <c r="B1168" s="9">
        <v>41</v>
      </c>
      <c r="C1168" s="10" t="s">
        <v>11994</v>
      </c>
      <c r="D1168" s="11"/>
      <c r="E1168" s="11">
        <v>9</v>
      </c>
      <c r="F1168" s="11"/>
      <c r="G1168" s="11"/>
      <c r="H1168" s="11"/>
      <c r="I1168" s="11"/>
      <c r="J1168" s="82">
        <v>9</v>
      </c>
    </row>
    <row r="1169" spans="1:10" x14ac:dyDescent="0.2">
      <c r="A1169" s="6" t="s">
        <v>11995</v>
      </c>
      <c r="B1169" s="9">
        <v>41</v>
      </c>
      <c r="C1169" s="10" t="s">
        <v>11996</v>
      </c>
      <c r="D1169" s="11"/>
      <c r="E1169" s="11">
        <v>9</v>
      </c>
      <c r="F1169" s="11"/>
      <c r="G1169" s="11"/>
      <c r="H1169" s="11"/>
      <c r="I1169" s="11"/>
      <c r="J1169" s="82">
        <v>9</v>
      </c>
    </row>
    <row r="1170" spans="1:10" x14ac:dyDescent="0.2">
      <c r="A1170" s="6" t="s">
        <v>11997</v>
      </c>
      <c r="B1170" s="9">
        <v>41</v>
      </c>
      <c r="C1170" s="10" t="s">
        <v>11998</v>
      </c>
      <c r="D1170" s="11"/>
      <c r="E1170" s="11">
        <v>9</v>
      </c>
      <c r="F1170" s="11"/>
      <c r="G1170" s="11"/>
      <c r="H1170" s="11"/>
      <c r="I1170" s="11"/>
      <c r="J1170" s="82">
        <v>9</v>
      </c>
    </row>
    <row r="1171" spans="1:10" x14ac:dyDescent="0.2">
      <c r="A1171" s="6" t="s">
        <v>11999</v>
      </c>
      <c r="B1171" s="9">
        <v>41</v>
      </c>
      <c r="C1171" s="10" t="s">
        <v>12000</v>
      </c>
      <c r="D1171" s="11"/>
      <c r="E1171" s="11">
        <v>9</v>
      </c>
      <c r="F1171" s="11"/>
      <c r="G1171" s="11"/>
      <c r="H1171" s="11"/>
      <c r="I1171" s="11"/>
      <c r="J1171" s="82">
        <v>9</v>
      </c>
    </row>
    <row r="1172" spans="1:10" x14ac:dyDescent="0.2">
      <c r="A1172" s="6" t="s">
        <v>12001</v>
      </c>
      <c r="B1172" s="9">
        <v>41</v>
      </c>
      <c r="C1172" s="10" t="s">
        <v>12002</v>
      </c>
      <c r="D1172" s="11"/>
      <c r="E1172" s="11">
        <v>8</v>
      </c>
      <c r="F1172" s="11"/>
      <c r="G1172" s="11"/>
      <c r="H1172" s="11"/>
      <c r="I1172" s="11"/>
      <c r="J1172" s="82">
        <v>8</v>
      </c>
    </row>
    <row r="1173" spans="1:10" x14ac:dyDescent="0.2">
      <c r="A1173" s="6" t="s">
        <v>12003</v>
      </c>
      <c r="B1173" s="9">
        <v>41</v>
      </c>
      <c r="C1173" s="10" t="s">
        <v>12004</v>
      </c>
      <c r="D1173" s="11"/>
      <c r="E1173" s="11">
        <v>9</v>
      </c>
      <c r="F1173" s="11"/>
      <c r="G1173" s="11"/>
      <c r="H1173" s="11"/>
      <c r="I1173" s="11"/>
      <c r="J1173" s="82">
        <v>9</v>
      </c>
    </row>
    <row r="1174" spans="1:10" x14ac:dyDescent="0.2">
      <c r="B1174" s="9">
        <v>41</v>
      </c>
      <c r="C1174" s="10"/>
      <c r="D1174" s="11"/>
      <c r="E1174" s="11"/>
      <c r="F1174" s="11"/>
      <c r="G1174" s="11"/>
      <c r="H1174" s="11"/>
      <c r="I1174" s="11"/>
      <c r="J1174" s="82"/>
    </row>
    <row r="1175" spans="1:10" x14ac:dyDescent="0.2">
      <c r="B1175" s="9">
        <v>41</v>
      </c>
      <c r="C1175" s="83" t="s">
        <v>3777</v>
      </c>
      <c r="D1175" s="81">
        <v>11</v>
      </c>
      <c r="E1175" s="81">
        <v>53</v>
      </c>
      <c r="F1175" s="81">
        <v>25</v>
      </c>
      <c r="G1175" s="81"/>
      <c r="H1175" s="81"/>
      <c r="I1175" s="81">
        <v>60</v>
      </c>
      <c r="J1175" s="84">
        <v>149</v>
      </c>
    </row>
    <row r="1176" spans="1:10" x14ac:dyDescent="0.2">
      <c r="C1176" s="10"/>
      <c r="D1176" s="11"/>
      <c r="E1176" s="11"/>
      <c r="F1176" s="11"/>
      <c r="G1176" s="11"/>
      <c r="H1176" s="11"/>
      <c r="I1176" s="11"/>
      <c r="J1176" s="82"/>
    </row>
    <row r="1177" spans="1:10" x14ac:dyDescent="0.2">
      <c r="A1177" s="6" t="s">
        <v>12005</v>
      </c>
      <c r="B1177" s="9">
        <v>42</v>
      </c>
      <c r="C1177" s="10" t="s">
        <v>12006</v>
      </c>
      <c r="D1177" s="11"/>
      <c r="E1177" s="11"/>
      <c r="F1177" s="11"/>
      <c r="G1177" s="11"/>
      <c r="H1177" s="11"/>
      <c r="I1177" s="11">
        <v>5</v>
      </c>
      <c r="J1177" s="82">
        <v>5</v>
      </c>
    </row>
    <row r="1178" spans="1:10" x14ac:dyDescent="0.2">
      <c r="A1178" s="6" t="s">
        <v>12007</v>
      </c>
      <c r="B1178" s="9">
        <v>42</v>
      </c>
      <c r="C1178" s="10" t="s">
        <v>12008</v>
      </c>
      <c r="D1178" s="11">
        <v>5</v>
      </c>
      <c r="E1178" s="11"/>
      <c r="F1178" s="11"/>
      <c r="G1178" s="11"/>
      <c r="H1178" s="11"/>
      <c r="I1178" s="11"/>
      <c r="J1178" s="82">
        <v>5</v>
      </c>
    </row>
    <row r="1179" spans="1:10" x14ac:dyDescent="0.2">
      <c r="A1179" s="6" t="s">
        <v>12009</v>
      </c>
      <c r="B1179" s="9">
        <v>42</v>
      </c>
      <c r="C1179" s="10" t="s">
        <v>12010</v>
      </c>
      <c r="D1179" s="11"/>
      <c r="E1179" s="11"/>
      <c r="F1179" s="11">
        <v>6</v>
      </c>
      <c r="G1179" s="11"/>
      <c r="H1179" s="11"/>
      <c r="I1179" s="11"/>
      <c r="J1179" s="82">
        <v>6</v>
      </c>
    </row>
    <row r="1180" spans="1:10" x14ac:dyDescent="0.2">
      <c r="A1180" s="6" t="s">
        <v>12011</v>
      </c>
      <c r="B1180" s="9">
        <v>42</v>
      </c>
      <c r="C1180" s="10" t="s">
        <v>12012</v>
      </c>
      <c r="D1180" s="11"/>
      <c r="E1180" s="11">
        <v>5</v>
      </c>
      <c r="F1180" s="11"/>
      <c r="G1180" s="11"/>
      <c r="H1180" s="11"/>
      <c r="I1180" s="11"/>
      <c r="J1180" s="82">
        <v>5</v>
      </c>
    </row>
    <row r="1181" spans="1:10" x14ac:dyDescent="0.2">
      <c r="B1181" s="9">
        <v>42</v>
      </c>
      <c r="C1181" s="10"/>
      <c r="D1181" s="11"/>
      <c r="E1181" s="11"/>
      <c r="F1181" s="11"/>
      <c r="G1181" s="11"/>
      <c r="H1181" s="11"/>
      <c r="I1181" s="11"/>
      <c r="J1181" s="82"/>
    </row>
    <row r="1182" spans="1:10" x14ac:dyDescent="0.2">
      <c r="B1182" s="9">
        <v>42</v>
      </c>
      <c r="C1182" s="83" t="s">
        <v>3777</v>
      </c>
      <c r="D1182" s="81">
        <v>5</v>
      </c>
      <c r="E1182" s="81">
        <v>5</v>
      </c>
      <c r="F1182" s="81">
        <v>6</v>
      </c>
      <c r="G1182" s="81"/>
      <c r="H1182" s="81"/>
      <c r="I1182" s="81">
        <v>5</v>
      </c>
      <c r="J1182" s="84">
        <v>21</v>
      </c>
    </row>
    <row r="1183" spans="1:10" x14ac:dyDescent="0.2">
      <c r="C1183" s="10"/>
      <c r="D1183" s="11"/>
      <c r="E1183" s="11"/>
      <c r="F1183" s="11"/>
      <c r="G1183" s="11"/>
      <c r="H1183" s="11"/>
      <c r="I1183" s="11"/>
      <c r="J1183" s="82"/>
    </row>
    <row r="1184" spans="1:10" x14ac:dyDescent="0.2">
      <c r="C1184" s="80" t="s">
        <v>14897</v>
      </c>
      <c r="D1184" s="85">
        <v>62</v>
      </c>
      <c r="E1184" s="85">
        <v>115</v>
      </c>
      <c r="F1184" s="85">
        <v>55</v>
      </c>
      <c r="G1184" s="85">
        <v>20</v>
      </c>
      <c r="H1184" s="85"/>
      <c r="I1184" s="85">
        <v>109</v>
      </c>
      <c r="J1184" s="84">
        <v>361</v>
      </c>
    </row>
    <row r="1185" spans="1:10" x14ac:dyDescent="0.2">
      <c r="C1185" s="10"/>
      <c r="D1185" s="11"/>
      <c r="E1185" s="11"/>
      <c r="F1185" s="11"/>
      <c r="G1185" s="11"/>
      <c r="H1185" s="11"/>
      <c r="I1185" s="11"/>
      <c r="J1185" s="82"/>
    </row>
    <row r="1186" spans="1:10" x14ac:dyDescent="0.2">
      <c r="C1186" s="10" t="s">
        <v>12013</v>
      </c>
      <c r="D1186" s="11"/>
      <c r="E1186" s="11"/>
      <c r="F1186" s="11"/>
      <c r="G1186" s="11"/>
      <c r="H1186" s="11"/>
      <c r="I1186" s="11"/>
      <c r="J1186" s="82"/>
    </row>
    <row r="1187" spans="1:10" x14ac:dyDescent="0.2">
      <c r="C1187" s="10"/>
      <c r="D1187" s="11"/>
      <c r="E1187" s="11"/>
      <c r="F1187" s="11"/>
      <c r="G1187" s="11"/>
      <c r="H1187" s="11"/>
      <c r="I1187" s="11"/>
      <c r="J1187" s="82"/>
    </row>
    <row r="1188" spans="1:10" x14ac:dyDescent="0.2">
      <c r="A1188" s="6" t="s">
        <v>12014</v>
      </c>
      <c r="B1188" s="9">
        <v>15</v>
      </c>
      <c r="C1188" s="10" t="s">
        <v>12015</v>
      </c>
      <c r="D1188" s="11"/>
      <c r="E1188" s="11"/>
      <c r="F1188" s="11">
        <v>10</v>
      </c>
      <c r="G1188" s="11"/>
      <c r="H1188" s="11"/>
      <c r="I1188" s="11"/>
      <c r="J1188" s="82">
        <v>10</v>
      </c>
    </row>
    <row r="1189" spans="1:10" x14ac:dyDescent="0.2">
      <c r="A1189" s="6" t="s">
        <v>12016</v>
      </c>
      <c r="B1189" s="9">
        <v>15</v>
      </c>
      <c r="C1189" s="10" t="s">
        <v>12017</v>
      </c>
      <c r="D1189" s="11"/>
      <c r="E1189" s="11"/>
      <c r="F1189" s="11">
        <v>7</v>
      </c>
      <c r="G1189" s="11"/>
      <c r="H1189" s="11"/>
      <c r="I1189" s="11"/>
      <c r="J1189" s="82">
        <v>7</v>
      </c>
    </row>
    <row r="1190" spans="1:10" x14ac:dyDescent="0.2">
      <c r="A1190" s="6" t="s">
        <v>12018</v>
      </c>
      <c r="B1190" s="9">
        <v>15</v>
      </c>
      <c r="C1190" s="10" t="s">
        <v>12019</v>
      </c>
      <c r="D1190" s="11"/>
      <c r="E1190" s="11"/>
      <c r="F1190" s="11">
        <v>5</v>
      </c>
      <c r="G1190" s="11"/>
      <c r="H1190" s="11"/>
      <c r="I1190" s="11"/>
      <c r="J1190" s="82">
        <v>5</v>
      </c>
    </row>
    <row r="1191" spans="1:10" x14ac:dyDescent="0.2">
      <c r="A1191" s="6" t="s">
        <v>12020</v>
      </c>
      <c r="B1191" s="9">
        <v>15</v>
      </c>
      <c r="C1191" s="10" t="s">
        <v>12021</v>
      </c>
      <c r="D1191" s="11"/>
      <c r="E1191" s="11"/>
      <c r="F1191" s="11">
        <v>10</v>
      </c>
      <c r="G1191" s="11"/>
      <c r="H1191" s="11"/>
      <c r="I1191" s="11"/>
      <c r="J1191" s="82">
        <v>10</v>
      </c>
    </row>
    <row r="1192" spans="1:10" x14ac:dyDescent="0.2">
      <c r="A1192" s="6" t="s">
        <v>12022</v>
      </c>
      <c r="B1192" s="9">
        <v>15</v>
      </c>
      <c r="C1192" s="10" t="s">
        <v>12023</v>
      </c>
      <c r="D1192" s="11"/>
      <c r="E1192" s="11"/>
      <c r="F1192" s="11">
        <v>7</v>
      </c>
      <c r="G1192" s="11"/>
      <c r="H1192" s="11"/>
      <c r="I1192" s="11"/>
      <c r="J1192" s="82">
        <v>7</v>
      </c>
    </row>
    <row r="1193" spans="1:10" x14ac:dyDescent="0.2">
      <c r="A1193" s="6" t="s">
        <v>12024</v>
      </c>
      <c r="B1193" s="9">
        <v>15</v>
      </c>
      <c r="C1193" s="10" t="s">
        <v>12025</v>
      </c>
      <c r="D1193" s="11"/>
      <c r="E1193" s="11"/>
      <c r="F1193" s="11">
        <v>10</v>
      </c>
      <c r="G1193" s="11"/>
      <c r="H1193" s="11"/>
      <c r="I1193" s="11"/>
      <c r="J1193" s="82">
        <v>10</v>
      </c>
    </row>
    <row r="1194" spans="1:10" x14ac:dyDescent="0.2">
      <c r="A1194" s="6" t="s">
        <v>12026</v>
      </c>
      <c r="B1194" s="9">
        <v>15</v>
      </c>
      <c r="C1194" s="10" t="s">
        <v>12027</v>
      </c>
      <c r="D1194" s="11"/>
      <c r="E1194" s="11"/>
      <c r="F1194" s="11">
        <v>10</v>
      </c>
      <c r="G1194" s="11"/>
      <c r="H1194" s="11"/>
      <c r="I1194" s="11"/>
      <c r="J1194" s="82">
        <v>10</v>
      </c>
    </row>
    <row r="1195" spans="1:10" x14ac:dyDescent="0.2">
      <c r="A1195" s="6" t="s">
        <v>12028</v>
      </c>
      <c r="B1195" s="9">
        <v>15</v>
      </c>
      <c r="C1195" s="10" t="s">
        <v>12029</v>
      </c>
      <c r="D1195" s="11"/>
      <c r="E1195" s="11"/>
      <c r="F1195" s="11">
        <v>6</v>
      </c>
      <c r="G1195" s="11"/>
      <c r="H1195" s="11"/>
      <c r="I1195" s="11"/>
      <c r="J1195" s="82">
        <v>6</v>
      </c>
    </row>
    <row r="1196" spans="1:10" x14ac:dyDescent="0.2">
      <c r="A1196" s="6" t="s">
        <v>12030</v>
      </c>
      <c r="B1196" s="9">
        <v>15</v>
      </c>
      <c r="C1196" s="10" t="s">
        <v>12031</v>
      </c>
      <c r="D1196" s="11"/>
      <c r="E1196" s="11"/>
      <c r="F1196" s="11">
        <v>10</v>
      </c>
      <c r="G1196" s="11"/>
      <c r="H1196" s="11"/>
      <c r="I1196" s="11"/>
      <c r="J1196" s="82">
        <v>10</v>
      </c>
    </row>
    <row r="1197" spans="1:10" x14ac:dyDescent="0.2">
      <c r="A1197" s="6" t="s">
        <v>12032</v>
      </c>
      <c r="B1197" s="9">
        <v>15</v>
      </c>
      <c r="C1197" s="10" t="s">
        <v>12033</v>
      </c>
      <c r="D1197" s="11"/>
      <c r="E1197" s="11"/>
      <c r="F1197" s="11"/>
      <c r="G1197" s="11">
        <v>7</v>
      </c>
      <c r="H1197" s="11"/>
      <c r="I1197" s="11"/>
      <c r="J1197" s="82">
        <v>7</v>
      </c>
    </row>
    <row r="1198" spans="1:10" x14ac:dyDescent="0.2">
      <c r="A1198" s="6" t="s">
        <v>12034</v>
      </c>
      <c r="B1198" s="9">
        <v>15</v>
      </c>
      <c r="C1198" s="10" t="s">
        <v>12035</v>
      </c>
      <c r="D1198" s="11"/>
      <c r="E1198" s="11"/>
      <c r="F1198" s="11"/>
      <c r="G1198" s="11">
        <v>7</v>
      </c>
      <c r="H1198" s="11"/>
      <c r="I1198" s="11"/>
      <c r="J1198" s="82">
        <v>7</v>
      </c>
    </row>
    <row r="1199" spans="1:10" x14ac:dyDescent="0.2">
      <c r="A1199" s="6" t="s">
        <v>12036</v>
      </c>
      <c r="B1199" s="9">
        <v>15</v>
      </c>
      <c r="C1199" s="10" t="s">
        <v>12037</v>
      </c>
      <c r="D1199" s="11"/>
      <c r="E1199" s="11"/>
      <c r="F1199" s="11"/>
      <c r="G1199" s="11">
        <v>10</v>
      </c>
      <c r="H1199" s="11"/>
      <c r="I1199" s="11"/>
      <c r="J1199" s="82">
        <v>10</v>
      </c>
    </row>
    <row r="1200" spans="1:10" x14ac:dyDescent="0.2">
      <c r="A1200" s="6" t="s">
        <v>12038</v>
      </c>
      <c r="B1200" s="9">
        <v>15</v>
      </c>
      <c r="C1200" s="10" t="s">
        <v>12039</v>
      </c>
      <c r="D1200" s="11"/>
      <c r="E1200" s="11"/>
      <c r="F1200" s="11"/>
      <c r="G1200" s="11">
        <v>7</v>
      </c>
      <c r="H1200" s="11"/>
      <c r="I1200" s="11"/>
      <c r="J1200" s="82">
        <v>7</v>
      </c>
    </row>
    <row r="1201" spans="1:10" ht="31.5" x14ac:dyDescent="0.2">
      <c r="A1201" s="6" t="s">
        <v>12040</v>
      </c>
      <c r="B1201" s="9">
        <v>15</v>
      </c>
      <c r="C1201" s="10" t="s">
        <v>12041</v>
      </c>
      <c r="D1201" s="11"/>
      <c r="E1201" s="11"/>
      <c r="F1201" s="11"/>
      <c r="G1201" s="11">
        <v>7</v>
      </c>
      <c r="H1201" s="11"/>
      <c r="I1201" s="11"/>
      <c r="J1201" s="82">
        <v>7</v>
      </c>
    </row>
    <row r="1202" spans="1:10" x14ac:dyDescent="0.2">
      <c r="A1202" s="6" t="s">
        <v>12042</v>
      </c>
      <c r="B1202" s="9">
        <v>15</v>
      </c>
      <c r="C1202" s="10" t="s">
        <v>12043</v>
      </c>
      <c r="D1202" s="11"/>
      <c r="E1202" s="11"/>
      <c r="F1202" s="11"/>
      <c r="G1202" s="11">
        <v>7</v>
      </c>
      <c r="H1202" s="11"/>
      <c r="I1202" s="11"/>
      <c r="J1202" s="82">
        <v>7</v>
      </c>
    </row>
    <row r="1203" spans="1:10" x14ac:dyDescent="0.2">
      <c r="A1203" s="6" t="s">
        <v>12044</v>
      </c>
      <c r="B1203" s="9">
        <v>15</v>
      </c>
      <c r="C1203" s="10" t="s">
        <v>12045</v>
      </c>
      <c r="D1203" s="11"/>
      <c r="E1203" s="11"/>
      <c r="F1203" s="11"/>
      <c r="G1203" s="11">
        <v>10</v>
      </c>
      <c r="H1203" s="11"/>
      <c r="I1203" s="11"/>
      <c r="J1203" s="82">
        <v>10</v>
      </c>
    </row>
    <row r="1204" spans="1:10" x14ac:dyDescent="0.2">
      <c r="A1204" s="6" t="s">
        <v>12046</v>
      </c>
      <c r="B1204" s="9">
        <v>15</v>
      </c>
      <c r="C1204" s="10" t="s">
        <v>12047</v>
      </c>
      <c r="D1204" s="11"/>
      <c r="E1204" s="11"/>
      <c r="F1204" s="11"/>
      <c r="G1204" s="11">
        <v>5</v>
      </c>
      <c r="H1204" s="11"/>
      <c r="I1204" s="11"/>
      <c r="J1204" s="82">
        <v>5</v>
      </c>
    </row>
    <row r="1205" spans="1:10" x14ac:dyDescent="0.2">
      <c r="A1205" s="6" t="s">
        <v>12048</v>
      </c>
      <c r="B1205" s="9">
        <v>15</v>
      </c>
      <c r="C1205" s="10" t="s">
        <v>12049</v>
      </c>
      <c r="D1205" s="11">
        <v>7</v>
      </c>
      <c r="E1205" s="11"/>
      <c r="F1205" s="11"/>
      <c r="G1205" s="11"/>
      <c r="H1205" s="11"/>
      <c r="I1205" s="11"/>
      <c r="J1205" s="82">
        <v>7</v>
      </c>
    </row>
    <row r="1206" spans="1:10" x14ac:dyDescent="0.2">
      <c r="A1206" s="6" t="s">
        <v>12050</v>
      </c>
      <c r="B1206" s="9">
        <v>15</v>
      </c>
      <c r="C1206" s="10" t="s">
        <v>12051</v>
      </c>
      <c r="D1206" s="11">
        <v>7</v>
      </c>
      <c r="E1206" s="11"/>
      <c r="F1206" s="11"/>
      <c r="G1206" s="11"/>
      <c r="H1206" s="11"/>
      <c r="I1206" s="11"/>
      <c r="J1206" s="82">
        <v>7</v>
      </c>
    </row>
    <row r="1207" spans="1:10" x14ac:dyDescent="0.2">
      <c r="A1207" s="6" t="s">
        <v>12052</v>
      </c>
      <c r="B1207" s="9">
        <v>15</v>
      </c>
      <c r="C1207" s="10" t="s">
        <v>12053</v>
      </c>
      <c r="D1207" s="11">
        <v>7</v>
      </c>
      <c r="E1207" s="11"/>
      <c r="F1207" s="11"/>
      <c r="G1207" s="11"/>
      <c r="H1207" s="11"/>
      <c r="I1207" s="11"/>
      <c r="J1207" s="82">
        <v>7</v>
      </c>
    </row>
    <row r="1208" spans="1:10" x14ac:dyDescent="0.2">
      <c r="A1208" s="6" t="s">
        <v>12054</v>
      </c>
      <c r="B1208" s="9">
        <v>15</v>
      </c>
      <c r="C1208" s="10" t="s">
        <v>12055</v>
      </c>
      <c r="D1208" s="11">
        <v>7</v>
      </c>
      <c r="E1208" s="11"/>
      <c r="F1208" s="11"/>
      <c r="G1208" s="11"/>
      <c r="H1208" s="11"/>
      <c r="I1208" s="11"/>
      <c r="J1208" s="82">
        <v>7</v>
      </c>
    </row>
    <row r="1209" spans="1:10" x14ac:dyDescent="0.2">
      <c r="A1209" s="6" t="s">
        <v>12056</v>
      </c>
      <c r="B1209" s="9">
        <v>15</v>
      </c>
      <c r="C1209" s="10" t="s">
        <v>12057</v>
      </c>
      <c r="D1209" s="11">
        <v>5</v>
      </c>
      <c r="E1209" s="11"/>
      <c r="F1209" s="11"/>
      <c r="G1209" s="11"/>
      <c r="H1209" s="11"/>
      <c r="I1209" s="11"/>
      <c r="J1209" s="82">
        <v>5</v>
      </c>
    </row>
    <row r="1210" spans="1:10" x14ac:dyDescent="0.2">
      <c r="A1210" s="6" t="s">
        <v>12058</v>
      </c>
      <c r="B1210" s="9">
        <v>15</v>
      </c>
      <c r="C1210" s="10" t="s">
        <v>12059</v>
      </c>
      <c r="D1210" s="11">
        <v>5</v>
      </c>
      <c r="E1210" s="11"/>
      <c r="F1210" s="11"/>
      <c r="G1210" s="11"/>
      <c r="H1210" s="11"/>
      <c r="I1210" s="11"/>
      <c r="J1210" s="82">
        <v>5</v>
      </c>
    </row>
    <row r="1211" spans="1:10" x14ac:dyDescent="0.2">
      <c r="A1211" s="6" t="s">
        <v>12060</v>
      </c>
      <c r="B1211" s="9">
        <v>15</v>
      </c>
      <c r="C1211" s="10" t="s">
        <v>12061</v>
      </c>
      <c r="D1211" s="11">
        <v>5</v>
      </c>
      <c r="E1211" s="11"/>
      <c r="F1211" s="11"/>
      <c r="G1211" s="11"/>
      <c r="H1211" s="11"/>
      <c r="I1211" s="11"/>
      <c r="J1211" s="82">
        <v>5</v>
      </c>
    </row>
    <row r="1212" spans="1:10" ht="31.5" x14ac:dyDescent="0.2">
      <c r="A1212" s="6" t="s">
        <v>12062</v>
      </c>
      <c r="B1212" s="9">
        <v>15</v>
      </c>
      <c r="C1212" s="10" t="s">
        <v>12063</v>
      </c>
      <c r="D1212" s="11">
        <v>5</v>
      </c>
      <c r="E1212" s="11"/>
      <c r="F1212" s="11"/>
      <c r="G1212" s="11"/>
      <c r="H1212" s="11"/>
      <c r="I1212" s="11"/>
      <c r="J1212" s="82">
        <v>5</v>
      </c>
    </row>
    <row r="1213" spans="1:10" x14ac:dyDescent="0.2">
      <c r="A1213" s="6" t="s">
        <v>12064</v>
      </c>
      <c r="B1213" s="9">
        <v>15</v>
      </c>
      <c r="C1213" s="10" t="s">
        <v>12065</v>
      </c>
      <c r="D1213" s="11">
        <v>10</v>
      </c>
      <c r="E1213" s="11"/>
      <c r="F1213" s="11"/>
      <c r="G1213" s="11"/>
      <c r="H1213" s="11"/>
      <c r="I1213" s="11"/>
      <c r="J1213" s="82">
        <v>10</v>
      </c>
    </row>
    <row r="1214" spans="1:10" x14ac:dyDescent="0.2">
      <c r="A1214" s="6" t="s">
        <v>12066</v>
      </c>
      <c r="B1214" s="9">
        <v>15</v>
      </c>
      <c r="C1214" s="10" t="s">
        <v>12067</v>
      </c>
      <c r="D1214" s="11">
        <v>10</v>
      </c>
      <c r="E1214" s="11"/>
      <c r="F1214" s="11"/>
      <c r="G1214" s="11"/>
      <c r="H1214" s="11"/>
      <c r="I1214" s="11"/>
      <c r="J1214" s="82">
        <v>10</v>
      </c>
    </row>
    <row r="1215" spans="1:10" x14ac:dyDescent="0.2">
      <c r="A1215" s="6" t="s">
        <v>12068</v>
      </c>
      <c r="B1215" s="9">
        <v>15</v>
      </c>
      <c r="C1215" s="10" t="s">
        <v>12069</v>
      </c>
      <c r="D1215" s="11">
        <v>7</v>
      </c>
      <c r="E1215" s="11"/>
      <c r="F1215" s="11"/>
      <c r="G1215" s="11"/>
      <c r="H1215" s="11"/>
      <c r="I1215" s="11"/>
      <c r="J1215" s="82">
        <v>7</v>
      </c>
    </row>
    <row r="1216" spans="1:10" x14ac:dyDescent="0.2">
      <c r="A1216" s="6" t="s">
        <v>12070</v>
      </c>
      <c r="B1216" s="9">
        <v>15</v>
      </c>
      <c r="C1216" s="10" t="s">
        <v>12071</v>
      </c>
      <c r="D1216" s="11"/>
      <c r="E1216" s="11"/>
      <c r="F1216" s="11"/>
      <c r="G1216" s="11"/>
      <c r="H1216" s="11"/>
      <c r="I1216" s="11">
        <v>7</v>
      </c>
      <c r="J1216" s="82">
        <v>7</v>
      </c>
    </row>
    <row r="1217" spans="1:10" x14ac:dyDescent="0.2">
      <c r="A1217" s="6" t="s">
        <v>12072</v>
      </c>
      <c r="B1217" s="9">
        <v>15</v>
      </c>
      <c r="C1217" s="10" t="s">
        <v>12073</v>
      </c>
      <c r="D1217" s="11"/>
      <c r="E1217" s="11"/>
      <c r="F1217" s="11"/>
      <c r="G1217" s="11"/>
      <c r="H1217" s="11"/>
      <c r="I1217" s="11">
        <v>10</v>
      </c>
      <c r="J1217" s="82">
        <v>10</v>
      </c>
    </row>
    <row r="1218" spans="1:10" x14ac:dyDescent="0.2">
      <c r="A1218" s="6" t="s">
        <v>12074</v>
      </c>
      <c r="B1218" s="9">
        <v>15</v>
      </c>
      <c r="C1218" s="10" t="s">
        <v>12075</v>
      </c>
      <c r="D1218" s="11"/>
      <c r="E1218" s="11"/>
      <c r="F1218" s="11"/>
      <c r="G1218" s="11"/>
      <c r="H1218" s="11"/>
      <c r="I1218" s="11">
        <v>8</v>
      </c>
      <c r="J1218" s="82">
        <v>8</v>
      </c>
    </row>
    <row r="1219" spans="1:10" x14ac:dyDescent="0.2">
      <c r="A1219" s="6" t="s">
        <v>12076</v>
      </c>
      <c r="B1219" s="9">
        <v>15</v>
      </c>
      <c r="C1219" s="10" t="s">
        <v>12077</v>
      </c>
      <c r="D1219" s="11"/>
      <c r="E1219" s="11"/>
      <c r="F1219" s="11"/>
      <c r="G1219" s="11"/>
      <c r="H1219" s="11"/>
      <c r="I1219" s="11">
        <v>7</v>
      </c>
      <c r="J1219" s="82">
        <v>7</v>
      </c>
    </row>
    <row r="1220" spans="1:10" x14ac:dyDescent="0.2">
      <c r="A1220" s="6" t="s">
        <v>12078</v>
      </c>
      <c r="B1220" s="9">
        <v>15</v>
      </c>
      <c r="C1220" s="10" t="s">
        <v>12079</v>
      </c>
      <c r="D1220" s="11"/>
      <c r="E1220" s="11"/>
      <c r="F1220" s="11"/>
      <c r="G1220" s="11"/>
      <c r="H1220" s="11"/>
      <c r="I1220" s="11">
        <v>10</v>
      </c>
      <c r="J1220" s="82">
        <v>10</v>
      </c>
    </row>
    <row r="1221" spans="1:10" x14ac:dyDescent="0.2">
      <c r="A1221" s="6" t="s">
        <v>12080</v>
      </c>
      <c r="B1221" s="9">
        <v>15</v>
      </c>
      <c r="C1221" s="10" t="s">
        <v>12081</v>
      </c>
      <c r="D1221" s="11"/>
      <c r="E1221" s="11"/>
      <c r="F1221" s="11"/>
      <c r="G1221" s="11"/>
      <c r="H1221" s="11"/>
      <c r="I1221" s="11">
        <v>10</v>
      </c>
      <c r="J1221" s="82">
        <v>10</v>
      </c>
    </row>
    <row r="1222" spans="1:10" x14ac:dyDescent="0.2">
      <c r="A1222" s="6" t="s">
        <v>12082</v>
      </c>
      <c r="B1222" s="9">
        <v>15</v>
      </c>
      <c r="C1222" s="10" t="s">
        <v>12083</v>
      </c>
      <c r="D1222" s="11"/>
      <c r="E1222" s="11"/>
      <c r="F1222" s="11"/>
      <c r="G1222" s="11"/>
      <c r="H1222" s="11"/>
      <c r="I1222" s="11">
        <v>8</v>
      </c>
      <c r="J1222" s="82">
        <v>8</v>
      </c>
    </row>
    <row r="1223" spans="1:10" x14ac:dyDescent="0.2">
      <c r="A1223" s="6" t="s">
        <v>12084</v>
      </c>
      <c r="B1223" s="9">
        <v>15</v>
      </c>
      <c r="C1223" s="10" t="s">
        <v>12085</v>
      </c>
      <c r="D1223" s="11"/>
      <c r="E1223" s="11">
        <v>5</v>
      </c>
      <c r="F1223" s="11"/>
      <c r="G1223" s="11"/>
      <c r="H1223" s="11"/>
      <c r="I1223" s="11"/>
      <c r="J1223" s="82">
        <v>5</v>
      </c>
    </row>
    <row r="1224" spans="1:10" x14ac:dyDescent="0.2">
      <c r="A1224" s="6" t="s">
        <v>12086</v>
      </c>
      <c r="B1224" s="9">
        <v>15</v>
      </c>
      <c r="C1224" s="10" t="s">
        <v>12087</v>
      </c>
      <c r="D1224" s="11"/>
      <c r="E1224" s="11">
        <v>5</v>
      </c>
      <c r="F1224" s="11"/>
      <c r="G1224" s="11"/>
      <c r="H1224" s="11"/>
      <c r="I1224" s="11"/>
      <c r="J1224" s="82">
        <v>5</v>
      </c>
    </row>
    <row r="1225" spans="1:10" x14ac:dyDescent="0.2">
      <c r="A1225" s="6" t="s">
        <v>12088</v>
      </c>
      <c r="B1225" s="9">
        <v>15</v>
      </c>
      <c r="C1225" s="10" t="s">
        <v>12089</v>
      </c>
      <c r="D1225" s="11"/>
      <c r="E1225" s="11">
        <v>5</v>
      </c>
      <c r="F1225" s="11"/>
      <c r="G1225" s="11"/>
      <c r="H1225" s="11"/>
      <c r="I1225" s="11"/>
      <c r="J1225" s="82">
        <v>5</v>
      </c>
    </row>
    <row r="1226" spans="1:10" x14ac:dyDescent="0.2">
      <c r="A1226" s="6" t="s">
        <v>12090</v>
      </c>
      <c r="B1226" s="9">
        <v>15</v>
      </c>
      <c r="C1226" s="10" t="s">
        <v>12091</v>
      </c>
      <c r="D1226" s="11"/>
      <c r="E1226" s="11">
        <v>3</v>
      </c>
      <c r="F1226" s="11"/>
      <c r="G1226" s="11"/>
      <c r="H1226" s="11"/>
      <c r="I1226" s="11"/>
      <c r="J1226" s="82">
        <v>3</v>
      </c>
    </row>
    <row r="1227" spans="1:10" x14ac:dyDescent="0.2">
      <c r="A1227" s="6" t="s">
        <v>12092</v>
      </c>
      <c r="B1227" s="9">
        <v>15</v>
      </c>
      <c r="C1227" s="10" t="s">
        <v>12093</v>
      </c>
      <c r="D1227" s="11"/>
      <c r="E1227" s="11">
        <v>2</v>
      </c>
      <c r="F1227" s="11"/>
      <c r="G1227" s="11"/>
      <c r="H1227" s="11"/>
      <c r="I1227" s="11"/>
      <c r="J1227" s="82">
        <v>2</v>
      </c>
    </row>
    <row r="1228" spans="1:10" x14ac:dyDescent="0.2">
      <c r="A1228" s="6" t="s">
        <v>12094</v>
      </c>
      <c r="B1228" s="9">
        <v>15</v>
      </c>
      <c r="C1228" s="10" t="s">
        <v>12095</v>
      </c>
      <c r="D1228" s="11"/>
      <c r="E1228" s="11">
        <v>5</v>
      </c>
      <c r="F1228" s="11"/>
      <c r="G1228" s="11"/>
      <c r="H1228" s="11"/>
      <c r="I1228" s="11"/>
      <c r="J1228" s="82">
        <v>5</v>
      </c>
    </row>
    <row r="1229" spans="1:10" x14ac:dyDescent="0.2">
      <c r="A1229" s="6" t="s">
        <v>12096</v>
      </c>
      <c r="B1229" s="9">
        <v>15</v>
      </c>
      <c r="C1229" s="10" t="s">
        <v>12097</v>
      </c>
      <c r="D1229" s="11"/>
      <c r="E1229" s="11">
        <v>5</v>
      </c>
      <c r="F1229" s="11"/>
      <c r="G1229" s="11"/>
      <c r="H1229" s="11"/>
      <c r="I1229" s="11"/>
      <c r="J1229" s="82">
        <v>5</v>
      </c>
    </row>
    <row r="1230" spans="1:10" x14ac:dyDescent="0.2">
      <c r="B1230" s="9">
        <v>15</v>
      </c>
      <c r="C1230" s="10"/>
      <c r="D1230" s="11"/>
      <c r="E1230" s="11"/>
      <c r="F1230" s="11"/>
      <c r="G1230" s="11"/>
      <c r="H1230" s="11"/>
      <c r="I1230" s="11"/>
      <c r="J1230" s="82"/>
    </row>
    <row r="1231" spans="1:10" x14ac:dyDescent="0.2">
      <c r="B1231" s="9">
        <v>15</v>
      </c>
      <c r="C1231" s="83" t="s">
        <v>3777</v>
      </c>
      <c r="D1231" s="81">
        <v>75</v>
      </c>
      <c r="E1231" s="81">
        <v>30</v>
      </c>
      <c r="F1231" s="81">
        <v>75</v>
      </c>
      <c r="G1231" s="81">
        <v>60</v>
      </c>
      <c r="H1231" s="81"/>
      <c r="I1231" s="81">
        <v>60</v>
      </c>
      <c r="J1231" s="84">
        <v>300</v>
      </c>
    </row>
    <row r="1232" spans="1:10" x14ac:dyDescent="0.2">
      <c r="A1232" s="6" t="s">
        <v>12098</v>
      </c>
      <c r="B1232" s="9">
        <v>16</v>
      </c>
      <c r="C1232" s="10" t="s">
        <v>12099</v>
      </c>
      <c r="D1232" s="11"/>
      <c r="E1232" s="11"/>
      <c r="F1232" s="11"/>
      <c r="G1232" s="11"/>
      <c r="H1232" s="11"/>
      <c r="I1232" s="11">
        <v>10</v>
      </c>
      <c r="J1232" s="82">
        <v>10</v>
      </c>
    </row>
    <row r="1233" spans="1:10" x14ac:dyDescent="0.2">
      <c r="A1233" s="6" t="s">
        <v>12100</v>
      </c>
      <c r="B1233" s="9">
        <v>16</v>
      </c>
      <c r="C1233" s="10" t="s">
        <v>12101</v>
      </c>
      <c r="D1233" s="11"/>
      <c r="E1233" s="11"/>
      <c r="F1233" s="11"/>
      <c r="G1233" s="11"/>
      <c r="H1233" s="11"/>
      <c r="I1233" s="11">
        <v>10</v>
      </c>
      <c r="J1233" s="82">
        <v>10</v>
      </c>
    </row>
    <row r="1234" spans="1:10" x14ac:dyDescent="0.2">
      <c r="A1234" s="6" t="s">
        <v>12102</v>
      </c>
      <c r="B1234" s="9">
        <v>16</v>
      </c>
      <c r="C1234" s="10" t="s">
        <v>12103</v>
      </c>
      <c r="D1234" s="11"/>
      <c r="E1234" s="11"/>
      <c r="F1234" s="11"/>
      <c r="G1234" s="11"/>
      <c r="H1234" s="11"/>
      <c r="I1234" s="11">
        <v>10</v>
      </c>
      <c r="J1234" s="82">
        <v>10</v>
      </c>
    </row>
    <row r="1235" spans="1:10" x14ac:dyDescent="0.2">
      <c r="A1235" s="6" t="s">
        <v>12104</v>
      </c>
      <c r="B1235" s="9">
        <v>16</v>
      </c>
      <c r="C1235" s="10" t="s">
        <v>12105</v>
      </c>
      <c r="D1235" s="11"/>
      <c r="E1235" s="11"/>
      <c r="F1235" s="11"/>
      <c r="G1235" s="11"/>
      <c r="H1235" s="11"/>
      <c r="I1235" s="11">
        <v>5</v>
      </c>
      <c r="J1235" s="82">
        <v>5</v>
      </c>
    </row>
    <row r="1236" spans="1:10" x14ac:dyDescent="0.2">
      <c r="A1236" s="6" t="s">
        <v>12106</v>
      </c>
      <c r="B1236" s="9">
        <v>16</v>
      </c>
      <c r="C1236" s="10" t="s">
        <v>12107</v>
      </c>
      <c r="D1236" s="11"/>
      <c r="E1236" s="11"/>
      <c r="F1236" s="11"/>
      <c r="G1236" s="11"/>
      <c r="H1236" s="11"/>
      <c r="I1236" s="11">
        <v>5</v>
      </c>
      <c r="J1236" s="82">
        <v>5</v>
      </c>
    </row>
    <row r="1237" spans="1:10" x14ac:dyDescent="0.2">
      <c r="A1237" s="6" t="s">
        <v>12108</v>
      </c>
      <c r="B1237" s="9">
        <v>16</v>
      </c>
      <c r="C1237" s="10" t="s">
        <v>12109</v>
      </c>
      <c r="D1237" s="11"/>
      <c r="E1237" s="11"/>
      <c r="F1237" s="11"/>
      <c r="G1237" s="11"/>
      <c r="H1237" s="11"/>
      <c r="I1237" s="11">
        <v>10</v>
      </c>
      <c r="J1237" s="82">
        <v>10</v>
      </c>
    </row>
    <row r="1238" spans="1:10" x14ac:dyDescent="0.2">
      <c r="A1238" s="6" t="s">
        <v>12110</v>
      </c>
      <c r="B1238" s="9">
        <v>16</v>
      </c>
      <c r="C1238" s="10" t="s">
        <v>12111</v>
      </c>
      <c r="D1238" s="11"/>
      <c r="E1238" s="11"/>
      <c r="F1238" s="11"/>
      <c r="G1238" s="11"/>
      <c r="H1238" s="11"/>
      <c r="I1238" s="11">
        <v>5</v>
      </c>
      <c r="J1238" s="82">
        <v>5</v>
      </c>
    </row>
    <row r="1239" spans="1:10" x14ac:dyDescent="0.2">
      <c r="A1239" s="6" t="s">
        <v>12112</v>
      </c>
      <c r="B1239" s="9">
        <v>16</v>
      </c>
      <c r="C1239" s="10" t="s">
        <v>12113</v>
      </c>
      <c r="D1239" s="11"/>
      <c r="E1239" s="11"/>
      <c r="F1239" s="11"/>
      <c r="G1239" s="11"/>
      <c r="H1239" s="11"/>
      <c r="I1239" s="11">
        <v>5</v>
      </c>
      <c r="J1239" s="82">
        <v>5</v>
      </c>
    </row>
    <row r="1240" spans="1:10" x14ac:dyDescent="0.2">
      <c r="A1240" s="6" t="s">
        <v>12114</v>
      </c>
      <c r="B1240" s="9">
        <v>16</v>
      </c>
      <c r="C1240" s="10" t="s">
        <v>12115</v>
      </c>
      <c r="D1240" s="11">
        <v>10</v>
      </c>
      <c r="E1240" s="11"/>
      <c r="F1240" s="11"/>
      <c r="G1240" s="11"/>
      <c r="H1240" s="11"/>
      <c r="I1240" s="11"/>
      <c r="J1240" s="82">
        <v>10</v>
      </c>
    </row>
    <row r="1241" spans="1:10" x14ac:dyDescent="0.2">
      <c r="A1241" s="6" t="s">
        <v>12116</v>
      </c>
      <c r="B1241" s="9">
        <v>16</v>
      </c>
      <c r="C1241" s="10" t="s">
        <v>12117</v>
      </c>
      <c r="D1241" s="11">
        <v>5</v>
      </c>
      <c r="E1241" s="11"/>
      <c r="F1241" s="11"/>
      <c r="G1241" s="11"/>
      <c r="H1241" s="11"/>
      <c r="I1241" s="11"/>
      <c r="J1241" s="82">
        <v>5</v>
      </c>
    </row>
    <row r="1242" spans="1:10" x14ac:dyDescent="0.2">
      <c r="A1242" s="6" t="s">
        <v>12118</v>
      </c>
      <c r="B1242" s="9">
        <v>16</v>
      </c>
      <c r="C1242" s="10" t="s">
        <v>12119</v>
      </c>
      <c r="D1242" s="11">
        <v>10</v>
      </c>
      <c r="E1242" s="11"/>
      <c r="F1242" s="11"/>
      <c r="G1242" s="11"/>
      <c r="H1242" s="11"/>
      <c r="I1242" s="11"/>
      <c r="J1242" s="82">
        <v>10</v>
      </c>
    </row>
    <row r="1243" spans="1:10" x14ac:dyDescent="0.2">
      <c r="A1243" s="6" t="s">
        <v>12120</v>
      </c>
      <c r="B1243" s="9">
        <v>16</v>
      </c>
      <c r="C1243" s="10" t="s">
        <v>12121</v>
      </c>
      <c r="D1243" s="11">
        <v>10</v>
      </c>
      <c r="E1243" s="11"/>
      <c r="F1243" s="11"/>
      <c r="G1243" s="11"/>
      <c r="H1243" s="11"/>
      <c r="I1243" s="11"/>
      <c r="J1243" s="82">
        <v>10</v>
      </c>
    </row>
    <row r="1244" spans="1:10" x14ac:dyDescent="0.2">
      <c r="A1244" s="6" t="s">
        <v>12122</v>
      </c>
      <c r="B1244" s="9">
        <v>16</v>
      </c>
      <c r="C1244" s="10" t="s">
        <v>12123</v>
      </c>
      <c r="D1244" s="11">
        <v>10</v>
      </c>
      <c r="E1244" s="11"/>
      <c r="F1244" s="11"/>
      <c r="G1244" s="11"/>
      <c r="H1244" s="11"/>
      <c r="I1244" s="11"/>
      <c r="J1244" s="82">
        <v>10</v>
      </c>
    </row>
    <row r="1245" spans="1:10" x14ac:dyDescent="0.2">
      <c r="A1245" s="6" t="s">
        <v>12124</v>
      </c>
      <c r="B1245" s="9">
        <v>16</v>
      </c>
      <c r="C1245" s="10" t="s">
        <v>12125</v>
      </c>
      <c r="D1245" s="11">
        <v>10</v>
      </c>
      <c r="E1245" s="11"/>
      <c r="F1245" s="11"/>
      <c r="G1245" s="11"/>
      <c r="H1245" s="11"/>
      <c r="I1245" s="11"/>
      <c r="J1245" s="82">
        <v>10</v>
      </c>
    </row>
    <row r="1246" spans="1:10" x14ac:dyDescent="0.2">
      <c r="A1246" s="6" t="s">
        <v>12126</v>
      </c>
      <c r="B1246" s="9">
        <v>16</v>
      </c>
      <c r="C1246" s="10" t="s">
        <v>12127</v>
      </c>
      <c r="D1246" s="11">
        <v>10</v>
      </c>
      <c r="E1246" s="11"/>
      <c r="F1246" s="11"/>
      <c r="G1246" s="11"/>
      <c r="H1246" s="11"/>
      <c r="I1246" s="11"/>
      <c r="J1246" s="82">
        <v>10</v>
      </c>
    </row>
    <row r="1247" spans="1:10" x14ac:dyDescent="0.2">
      <c r="A1247" s="6" t="s">
        <v>12128</v>
      </c>
      <c r="B1247" s="9">
        <v>16</v>
      </c>
      <c r="C1247" s="10" t="s">
        <v>12129</v>
      </c>
      <c r="D1247" s="11">
        <v>10</v>
      </c>
      <c r="E1247" s="11"/>
      <c r="F1247" s="11"/>
      <c r="G1247" s="11"/>
      <c r="H1247" s="11"/>
      <c r="I1247" s="11"/>
      <c r="J1247" s="82">
        <v>10</v>
      </c>
    </row>
    <row r="1248" spans="1:10" x14ac:dyDescent="0.2">
      <c r="A1248" s="6" t="s">
        <v>12130</v>
      </c>
      <c r="B1248" s="9">
        <v>16</v>
      </c>
      <c r="C1248" s="10" t="s">
        <v>12131</v>
      </c>
      <c r="D1248" s="11"/>
      <c r="E1248" s="11"/>
      <c r="F1248" s="11"/>
      <c r="G1248" s="11">
        <v>13</v>
      </c>
      <c r="H1248" s="11"/>
      <c r="I1248" s="11"/>
      <c r="J1248" s="82">
        <v>13</v>
      </c>
    </row>
    <row r="1249" spans="1:10" x14ac:dyDescent="0.2">
      <c r="A1249" s="6" t="s">
        <v>12132</v>
      </c>
      <c r="B1249" s="9">
        <v>16</v>
      </c>
      <c r="C1249" s="10" t="s">
        <v>12133</v>
      </c>
      <c r="D1249" s="11"/>
      <c r="E1249" s="11"/>
      <c r="F1249" s="11"/>
      <c r="G1249" s="11">
        <v>8</v>
      </c>
      <c r="H1249" s="11"/>
      <c r="I1249" s="11"/>
      <c r="J1249" s="82">
        <v>8</v>
      </c>
    </row>
    <row r="1250" spans="1:10" x14ac:dyDescent="0.2">
      <c r="A1250" s="6" t="s">
        <v>12134</v>
      </c>
      <c r="B1250" s="9">
        <v>16</v>
      </c>
      <c r="C1250" s="10" t="s">
        <v>12135</v>
      </c>
      <c r="D1250" s="11"/>
      <c r="E1250" s="11"/>
      <c r="F1250" s="11"/>
      <c r="G1250" s="11">
        <v>8</v>
      </c>
      <c r="H1250" s="11"/>
      <c r="I1250" s="11"/>
      <c r="J1250" s="82">
        <v>8</v>
      </c>
    </row>
    <row r="1251" spans="1:10" x14ac:dyDescent="0.2">
      <c r="A1251" s="6" t="s">
        <v>12136</v>
      </c>
      <c r="B1251" s="9">
        <v>16</v>
      </c>
      <c r="C1251" s="10" t="s">
        <v>12137</v>
      </c>
      <c r="D1251" s="11"/>
      <c r="E1251" s="11"/>
      <c r="F1251" s="11"/>
      <c r="G1251" s="11">
        <v>5</v>
      </c>
      <c r="H1251" s="11"/>
      <c r="I1251" s="11"/>
      <c r="J1251" s="82">
        <v>5</v>
      </c>
    </row>
    <row r="1252" spans="1:10" x14ac:dyDescent="0.2">
      <c r="A1252" s="6" t="s">
        <v>12138</v>
      </c>
      <c r="B1252" s="9">
        <v>16</v>
      </c>
      <c r="C1252" s="10" t="s">
        <v>12139</v>
      </c>
      <c r="D1252" s="11"/>
      <c r="E1252" s="11"/>
      <c r="F1252" s="11"/>
      <c r="G1252" s="11">
        <v>5</v>
      </c>
      <c r="H1252" s="11"/>
      <c r="I1252" s="11"/>
      <c r="J1252" s="82">
        <v>5</v>
      </c>
    </row>
    <row r="1253" spans="1:10" x14ac:dyDescent="0.2">
      <c r="A1253" s="6" t="s">
        <v>12140</v>
      </c>
      <c r="B1253" s="9">
        <v>16</v>
      </c>
      <c r="C1253" s="10" t="s">
        <v>12141</v>
      </c>
      <c r="D1253" s="11"/>
      <c r="E1253" s="11"/>
      <c r="F1253" s="11"/>
      <c r="G1253" s="11">
        <v>5</v>
      </c>
      <c r="H1253" s="11"/>
      <c r="I1253" s="11"/>
      <c r="J1253" s="82">
        <v>5</v>
      </c>
    </row>
    <row r="1254" spans="1:10" x14ac:dyDescent="0.2">
      <c r="A1254" s="6" t="s">
        <v>12142</v>
      </c>
      <c r="B1254" s="9">
        <v>16</v>
      </c>
      <c r="C1254" s="10" t="s">
        <v>12143</v>
      </c>
      <c r="D1254" s="11"/>
      <c r="E1254" s="11"/>
      <c r="F1254" s="11"/>
      <c r="G1254" s="11">
        <v>6</v>
      </c>
      <c r="H1254" s="11"/>
      <c r="I1254" s="11"/>
      <c r="J1254" s="82">
        <v>6</v>
      </c>
    </row>
    <row r="1255" spans="1:10" x14ac:dyDescent="0.2">
      <c r="A1255" s="6" t="s">
        <v>12144</v>
      </c>
      <c r="B1255" s="9">
        <v>16</v>
      </c>
      <c r="C1255" s="10" t="s">
        <v>12145</v>
      </c>
      <c r="D1255" s="11"/>
      <c r="E1255" s="11"/>
      <c r="F1255" s="11"/>
      <c r="G1255" s="11">
        <v>10</v>
      </c>
      <c r="H1255" s="11"/>
      <c r="I1255" s="11"/>
      <c r="J1255" s="82">
        <v>10</v>
      </c>
    </row>
    <row r="1256" spans="1:10" x14ac:dyDescent="0.2">
      <c r="A1256" s="6" t="s">
        <v>12146</v>
      </c>
      <c r="B1256" s="9">
        <v>16</v>
      </c>
      <c r="C1256" s="10" t="s">
        <v>12147</v>
      </c>
      <c r="D1256" s="11"/>
      <c r="E1256" s="11"/>
      <c r="F1256" s="11">
        <v>10</v>
      </c>
      <c r="G1256" s="11"/>
      <c r="H1256" s="11"/>
      <c r="I1256" s="11"/>
      <c r="J1256" s="82">
        <v>10</v>
      </c>
    </row>
    <row r="1257" spans="1:10" x14ac:dyDescent="0.2">
      <c r="A1257" s="6" t="s">
        <v>12148</v>
      </c>
      <c r="B1257" s="9">
        <v>16</v>
      </c>
      <c r="C1257" s="10" t="s">
        <v>12149</v>
      </c>
      <c r="D1257" s="11"/>
      <c r="E1257" s="11"/>
      <c r="F1257" s="11">
        <v>10</v>
      </c>
      <c r="G1257" s="11"/>
      <c r="H1257" s="11"/>
      <c r="I1257" s="11"/>
      <c r="J1257" s="82">
        <v>10</v>
      </c>
    </row>
    <row r="1258" spans="1:10" x14ac:dyDescent="0.2">
      <c r="A1258" s="6" t="s">
        <v>12150</v>
      </c>
      <c r="B1258" s="9">
        <v>16</v>
      </c>
      <c r="C1258" s="10" t="s">
        <v>12151</v>
      </c>
      <c r="D1258" s="11"/>
      <c r="E1258" s="11"/>
      <c r="F1258" s="11">
        <v>10</v>
      </c>
      <c r="G1258" s="11"/>
      <c r="H1258" s="11"/>
      <c r="I1258" s="11"/>
      <c r="J1258" s="82">
        <v>10</v>
      </c>
    </row>
    <row r="1259" spans="1:10" x14ac:dyDescent="0.2">
      <c r="A1259" s="6" t="s">
        <v>12152</v>
      </c>
      <c r="B1259" s="9">
        <v>16</v>
      </c>
      <c r="C1259" s="10" t="s">
        <v>12153</v>
      </c>
      <c r="D1259" s="11"/>
      <c r="E1259" s="11"/>
      <c r="F1259" s="11">
        <v>10</v>
      </c>
      <c r="G1259" s="11"/>
      <c r="H1259" s="11"/>
      <c r="I1259" s="11"/>
      <c r="J1259" s="82">
        <v>10</v>
      </c>
    </row>
    <row r="1260" spans="1:10" x14ac:dyDescent="0.2">
      <c r="A1260" s="6" t="s">
        <v>12154</v>
      </c>
      <c r="B1260" s="9">
        <v>16</v>
      </c>
      <c r="C1260" s="10" t="s">
        <v>12155</v>
      </c>
      <c r="D1260" s="11"/>
      <c r="E1260" s="11"/>
      <c r="F1260" s="11">
        <v>10</v>
      </c>
      <c r="G1260" s="11"/>
      <c r="H1260" s="11"/>
      <c r="I1260" s="11"/>
      <c r="J1260" s="82">
        <v>10</v>
      </c>
    </row>
    <row r="1261" spans="1:10" x14ac:dyDescent="0.2">
      <c r="A1261" s="6" t="s">
        <v>12156</v>
      </c>
      <c r="B1261" s="9">
        <v>16</v>
      </c>
      <c r="C1261" s="10" t="s">
        <v>12157</v>
      </c>
      <c r="D1261" s="11"/>
      <c r="E1261" s="11"/>
      <c r="F1261" s="11">
        <v>10</v>
      </c>
      <c r="G1261" s="11"/>
      <c r="H1261" s="11"/>
      <c r="I1261" s="11"/>
      <c r="J1261" s="82">
        <v>10</v>
      </c>
    </row>
    <row r="1262" spans="1:10" x14ac:dyDescent="0.2">
      <c r="A1262" s="6" t="s">
        <v>12158</v>
      </c>
      <c r="B1262" s="9">
        <v>16</v>
      </c>
      <c r="C1262" s="10" t="s">
        <v>12159</v>
      </c>
      <c r="D1262" s="11"/>
      <c r="E1262" s="11"/>
      <c r="F1262" s="11">
        <v>10</v>
      </c>
      <c r="G1262" s="11"/>
      <c r="H1262" s="11"/>
      <c r="I1262" s="11"/>
      <c r="J1262" s="82">
        <v>10</v>
      </c>
    </row>
    <row r="1263" spans="1:10" x14ac:dyDescent="0.2">
      <c r="A1263" s="6" t="s">
        <v>12160</v>
      </c>
      <c r="B1263" s="9">
        <v>16</v>
      </c>
      <c r="C1263" s="10" t="s">
        <v>12161</v>
      </c>
      <c r="D1263" s="11"/>
      <c r="E1263" s="11"/>
      <c r="F1263" s="11">
        <v>5</v>
      </c>
      <c r="G1263" s="11"/>
      <c r="H1263" s="11"/>
      <c r="I1263" s="11"/>
      <c r="J1263" s="82">
        <v>5</v>
      </c>
    </row>
    <row r="1264" spans="1:10" x14ac:dyDescent="0.2">
      <c r="A1264" s="6" t="s">
        <v>12162</v>
      </c>
      <c r="B1264" s="9">
        <v>16</v>
      </c>
      <c r="C1264" s="10" t="s">
        <v>12163</v>
      </c>
      <c r="D1264" s="11"/>
      <c r="E1264" s="11">
        <v>5</v>
      </c>
      <c r="F1264" s="11"/>
      <c r="G1264" s="11"/>
      <c r="H1264" s="11"/>
      <c r="I1264" s="11"/>
      <c r="J1264" s="82">
        <v>5</v>
      </c>
    </row>
    <row r="1265" spans="1:10" x14ac:dyDescent="0.2">
      <c r="A1265" s="6" t="s">
        <v>12164</v>
      </c>
      <c r="B1265" s="9">
        <v>16</v>
      </c>
      <c r="C1265" s="10" t="s">
        <v>12165</v>
      </c>
      <c r="D1265" s="11"/>
      <c r="E1265" s="11">
        <v>5</v>
      </c>
      <c r="F1265" s="11"/>
      <c r="G1265" s="11"/>
      <c r="H1265" s="11"/>
      <c r="I1265" s="11"/>
      <c r="J1265" s="82">
        <v>5</v>
      </c>
    </row>
    <row r="1266" spans="1:10" x14ac:dyDescent="0.2">
      <c r="A1266" s="6" t="s">
        <v>12166</v>
      </c>
      <c r="B1266" s="9">
        <v>16</v>
      </c>
      <c r="C1266" s="10" t="s">
        <v>12167</v>
      </c>
      <c r="D1266" s="11"/>
      <c r="E1266" s="11">
        <v>5</v>
      </c>
      <c r="F1266" s="11"/>
      <c r="G1266" s="11"/>
      <c r="H1266" s="11"/>
      <c r="I1266" s="11"/>
      <c r="J1266" s="82">
        <v>5</v>
      </c>
    </row>
    <row r="1267" spans="1:10" x14ac:dyDescent="0.2">
      <c r="A1267" s="6" t="s">
        <v>12168</v>
      </c>
      <c r="B1267" s="9">
        <v>16</v>
      </c>
      <c r="C1267" s="10" t="s">
        <v>12169</v>
      </c>
      <c r="D1267" s="11"/>
      <c r="E1267" s="11">
        <v>5</v>
      </c>
      <c r="F1267" s="11"/>
      <c r="G1267" s="11"/>
      <c r="H1267" s="11"/>
      <c r="I1267" s="11"/>
      <c r="J1267" s="82">
        <v>5</v>
      </c>
    </row>
    <row r="1268" spans="1:10" x14ac:dyDescent="0.2">
      <c r="A1268" s="6" t="s">
        <v>12170</v>
      </c>
      <c r="B1268" s="9">
        <v>16</v>
      </c>
      <c r="C1268" s="10" t="s">
        <v>12171</v>
      </c>
      <c r="D1268" s="11"/>
      <c r="E1268" s="11">
        <v>5</v>
      </c>
      <c r="F1268" s="11"/>
      <c r="G1268" s="11"/>
      <c r="H1268" s="11"/>
      <c r="I1268" s="11"/>
      <c r="J1268" s="82">
        <v>5</v>
      </c>
    </row>
    <row r="1269" spans="1:10" x14ac:dyDescent="0.2">
      <c r="A1269" s="6" t="s">
        <v>12172</v>
      </c>
      <c r="B1269" s="9">
        <v>16</v>
      </c>
      <c r="C1269" s="10" t="s">
        <v>12173</v>
      </c>
      <c r="D1269" s="11"/>
      <c r="E1269" s="11">
        <v>5</v>
      </c>
      <c r="F1269" s="11"/>
      <c r="G1269" s="11"/>
      <c r="H1269" s="11"/>
      <c r="I1269" s="11"/>
      <c r="J1269" s="82">
        <v>5</v>
      </c>
    </row>
    <row r="1270" spans="1:10" x14ac:dyDescent="0.2">
      <c r="B1270" s="9">
        <v>16</v>
      </c>
      <c r="C1270" s="10"/>
      <c r="D1270" s="11"/>
      <c r="E1270" s="11"/>
      <c r="F1270" s="11"/>
      <c r="G1270" s="11"/>
      <c r="H1270" s="11"/>
      <c r="I1270" s="11"/>
      <c r="J1270" s="82"/>
    </row>
    <row r="1271" spans="1:10" x14ac:dyDescent="0.2">
      <c r="B1271" s="9">
        <v>16</v>
      </c>
      <c r="C1271" s="83" t="s">
        <v>3777</v>
      </c>
      <c r="D1271" s="81">
        <v>75</v>
      </c>
      <c r="E1271" s="81">
        <v>30</v>
      </c>
      <c r="F1271" s="81">
        <v>75</v>
      </c>
      <c r="G1271" s="81">
        <v>60</v>
      </c>
      <c r="H1271" s="81"/>
      <c r="I1271" s="81">
        <v>60</v>
      </c>
      <c r="J1271" s="84">
        <v>300</v>
      </c>
    </row>
    <row r="1272" spans="1:10" x14ac:dyDescent="0.2">
      <c r="C1272" s="10"/>
      <c r="D1272" s="11"/>
      <c r="E1272" s="11"/>
      <c r="F1272" s="11"/>
      <c r="G1272" s="11"/>
      <c r="H1272" s="11"/>
      <c r="I1272" s="11"/>
      <c r="J1272" s="82"/>
    </row>
    <row r="1273" spans="1:10" x14ac:dyDescent="0.2">
      <c r="A1273" s="6" t="s">
        <v>12174</v>
      </c>
      <c r="B1273" s="9">
        <v>29</v>
      </c>
      <c r="C1273" s="10" t="s">
        <v>12175</v>
      </c>
      <c r="D1273" s="11"/>
      <c r="E1273" s="11"/>
      <c r="F1273" s="11">
        <v>10</v>
      </c>
      <c r="G1273" s="11"/>
      <c r="H1273" s="11"/>
      <c r="I1273" s="11"/>
      <c r="J1273" s="82">
        <v>10</v>
      </c>
    </row>
    <row r="1274" spans="1:10" x14ac:dyDescent="0.2">
      <c r="A1274" s="6" t="s">
        <v>12176</v>
      </c>
      <c r="B1274" s="9">
        <v>29</v>
      </c>
      <c r="C1274" s="10" t="s">
        <v>12177</v>
      </c>
      <c r="D1274" s="11"/>
      <c r="E1274" s="11"/>
      <c r="F1274" s="11">
        <v>10</v>
      </c>
      <c r="G1274" s="11"/>
      <c r="H1274" s="11"/>
      <c r="I1274" s="11"/>
      <c r="J1274" s="82">
        <v>10</v>
      </c>
    </row>
    <row r="1275" spans="1:10" x14ac:dyDescent="0.2">
      <c r="A1275" s="6" t="s">
        <v>12178</v>
      </c>
      <c r="B1275" s="9">
        <v>29</v>
      </c>
      <c r="C1275" s="10" t="s">
        <v>12179</v>
      </c>
      <c r="D1275" s="11"/>
      <c r="E1275" s="11"/>
      <c r="F1275" s="11">
        <v>10</v>
      </c>
      <c r="G1275" s="11"/>
      <c r="H1275" s="11"/>
      <c r="I1275" s="11"/>
      <c r="J1275" s="82">
        <v>10</v>
      </c>
    </row>
    <row r="1276" spans="1:10" x14ac:dyDescent="0.2">
      <c r="A1276" s="6" t="s">
        <v>12180</v>
      </c>
      <c r="B1276" s="9">
        <v>29</v>
      </c>
      <c r="C1276" s="10" t="s">
        <v>12181</v>
      </c>
      <c r="D1276" s="11"/>
      <c r="E1276" s="11"/>
      <c r="F1276" s="11">
        <v>10</v>
      </c>
      <c r="G1276" s="11"/>
      <c r="H1276" s="11"/>
      <c r="I1276" s="11"/>
      <c r="J1276" s="82">
        <v>10</v>
      </c>
    </row>
    <row r="1277" spans="1:10" x14ac:dyDescent="0.2">
      <c r="A1277" s="6" t="s">
        <v>12182</v>
      </c>
      <c r="B1277" s="9">
        <v>29</v>
      </c>
      <c r="C1277" s="10" t="s">
        <v>12183</v>
      </c>
      <c r="D1277" s="11"/>
      <c r="E1277" s="11"/>
      <c r="F1277" s="11">
        <v>10</v>
      </c>
      <c r="G1277" s="11"/>
      <c r="H1277" s="11"/>
      <c r="I1277" s="11"/>
      <c r="J1277" s="82">
        <v>10</v>
      </c>
    </row>
    <row r="1278" spans="1:10" x14ac:dyDescent="0.2">
      <c r="A1278" s="6" t="s">
        <v>12184</v>
      </c>
      <c r="B1278" s="9">
        <v>29</v>
      </c>
      <c r="C1278" s="10" t="s">
        <v>12185</v>
      </c>
      <c r="D1278" s="11"/>
      <c r="E1278" s="11"/>
      <c r="F1278" s="11">
        <v>10</v>
      </c>
      <c r="G1278" s="11"/>
      <c r="H1278" s="11"/>
      <c r="I1278" s="11"/>
      <c r="J1278" s="82">
        <v>10</v>
      </c>
    </row>
    <row r="1279" spans="1:10" ht="31.5" x14ac:dyDescent="0.2">
      <c r="A1279" s="6" t="s">
        <v>12186</v>
      </c>
      <c r="B1279" s="9">
        <v>29</v>
      </c>
      <c r="C1279" s="10" t="s">
        <v>12187</v>
      </c>
      <c r="D1279" s="11"/>
      <c r="E1279" s="11"/>
      <c r="F1279" s="11">
        <v>10</v>
      </c>
      <c r="G1279" s="11"/>
      <c r="H1279" s="11"/>
      <c r="I1279" s="11"/>
      <c r="J1279" s="82">
        <v>10</v>
      </c>
    </row>
    <row r="1280" spans="1:10" x14ac:dyDescent="0.2">
      <c r="A1280" s="6" t="s">
        <v>12188</v>
      </c>
      <c r="B1280" s="9">
        <v>29</v>
      </c>
      <c r="C1280" s="10" t="s">
        <v>12189</v>
      </c>
      <c r="D1280" s="11"/>
      <c r="E1280" s="11"/>
      <c r="F1280" s="11"/>
      <c r="G1280" s="11">
        <v>10</v>
      </c>
      <c r="H1280" s="11"/>
      <c r="I1280" s="11"/>
      <c r="J1280" s="82">
        <v>10</v>
      </c>
    </row>
    <row r="1281" spans="1:10" x14ac:dyDescent="0.2">
      <c r="A1281" s="6" t="s">
        <v>12190</v>
      </c>
      <c r="B1281" s="9">
        <v>29</v>
      </c>
      <c r="C1281" s="10" t="s">
        <v>12191</v>
      </c>
      <c r="D1281" s="11"/>
      <c r="E1281" s="11"/>
      <c r="F1281" s="11"/>
      <c r="G1281" s="11">
        <v>10</v>
      </c>
      <c r="H1281" s="11"/>
      <c r="I1281" s="11"/>
      <c r="J1281" s="82">
        <v>10</v>
      </c>
    </row>
    <row r="1282" spans="1:10" x14ac:dyDescent="0.2">
      <c r="A1282" s="6" t="s">
        <v>12192</v>
      </c>
      <c r="B1282" s="9">
        <v>29</v>
      </c>
      <c r="C1282" s="10" t="s">
        <v>12193</v>
      </c>
      <c r="D1282" s="11"/>
      <c r="E1282" s="11"/>
      <c r="F1282" s="11"/>
      <c r="G1282" s="11">
        <v>10</v>
      </c>
      <c r="H1282" s="11"/>
      <c r="I1282" s="11"/>
      <c r="J1282" s="82">
        <v>10</v>
      </c>
    </row>
    <row r="1283" spans="1:10" x14ac:dyDescent="0.2">
      <c r="A1283" s="6" t="s">
        <v>12194</v>
      </c>
      <c r="B1283" s="9">
        <v>29</v>
      </c>
      <c r="C1283" s="10" t="s">
        <v>12195</v>
      </c>
      <c r="D1283" s="11"/>
      <c r="E1283" s="11"/>
      <c r="F1283" s="11"/>
      <c r="G1283" s="11">
        <v>10</v>
      </c>
      <c r="H1283" s="11"/>
      <c r="I1283" s="11"/>
      <c r="J1283" s="82">
        <v>10</v>
      </c>
    </row>
    <row r="1284" spans="1:10" x14ac:dyDescent="0.2">
      <c r="A1284" s="6" t="s">
        <v>12196</v>
      </c>
      <c r="B1284" s="9">
        <v>29</v>
      </c>
      <c r="C1284" s="10" t="s">
        <v>12197</v>
      </c>
      <c r="D1284" s="11"/>
      <c r="E1284" s="11"/>
      <c r="F1284" s="11"/>
      <c r="G1284" s="11">
        <v>10</v>
      </c>
      <c r="H1284" s="11"/>
      <c r="I1284" s="11"/>
      <c r="J1284" s="82">
        <v>10</v>
      </c>
    </row>
    <row r="1285" spans="1:10" x14ac:dyDescent="0.2">
      <c r="A1285" s="6" t="s">
        <v>12198</v>
      </c>
      <c r="B1285" s="9">
        <v>29</v>
      </c>
      <c r="C1285" s="10" t="s">
        <v>12199</v>
      </c>
      <c r="D1285" s="11"/>
      <c r="E1285" s="11"/>
      <c r="F1285" s="11"/>
      <c r="G1285" s="11">
        <v>10</v>
      </c>
      <c r="H1285" s="11"/>
      <c r="I1285" s="11"/>
      <c r="J1285" s="82">
        <v>10</v>
      </c>
    </row>
    <row r="1286" spans="1:10" x14ac:dyDescent="0.2">
      <c r="A1286" s="6" t="s">
        <v>12200</v>
      </c>
      <c r="B1286" s="9">
        <v>29</v>
      </c>
      <c r="C1286" s="10" t="s">
        <v>12201</v>
      </c>
      <c r="D1286" s="11"/>
      <c r="E1286" s="11"/>
      <c r="F1286" s="11"/>
      <c r="G1286" s="11"/>
      <c r="H1286" s="11"/>
      <c r="I1286" s="11">
        <v>15</v>
      </c>
      <c r="J1286" s="82">
        <v>15</v>
      </c>
    </row>
    <row r="1287" spans="1:10" x14ac:dyDescent="0.2">
      <c r="A1287" s="6" t="s">
        <v>12202</v>
      </c>
      <c r="B1287" s="9">
        <v>29</v>
      </c>
      <c r="C1287" s="10" t="s">
        <v>12203</v>
      </c>
      <c r="D1287" s="11"/>
      <c r="E1287" s="11"/>
      <c r="F1287" s="11"/>
      <c r="G1287" s="11"/>
      <c r="H1287" s="11"/>
      <c r="I1287" s="11">
        <v>15</v>
      </c>
      <c r="J1287" s="82">
        <v>15</v>
      </c>
    </row>
    <row r="1288" spans="1:10" x14ac:dyDescent="0.2">
      <c r="A1288" s="6" t="s">
        <v>12204</v>
      </c>
      <c r="B1288" s="9">
        <v>29</v>
      </c>
      <c r="C1288" s="10" t="s">
        <v>12205</v>
      </c>
      <c r="D1288" s="11"/>
      <c r="E1288" s="11"/>
      <c r="F1288" s="11"/>
      <c r="G1288" s="11"/>
      <c r="H1288" s="11"/>
      <c r="I1288" s="11">
        <v>10</v>
      </c>
      <c r="J1288" s="82">
        <v>10</v>
      </c>
    </row>
    <row r="1289" spans="1:10" x14ac:dyDescent="0.2">
      <c r="A1289" s="6" t="s">
        <v>12206</v>
      </c>
      <c r="B1289" s="9">
        <v>29</v>
      </c>
      <c r="C1289" s="10" t="s">
        <v>12207</v>
      </c>
      <c r="D1289" s="11"/>
      <c r="E1289" s="11"/>
      <c r="F1289" s="11"/>
      <c r="G1289" s="11"/>
      <c r="H1289" s="11"/>
      <c r="I1289" s="11">
        <v>10</v>
      </c>
      <c r="J1289" s="82">
        <v>10</v>
      </c>
    </row>
    <row r="1290" spans="1:10" x14ac:dyDescent="0.2">
      <c r="A1290" s="6" t="s">
        <v>12208</v>
      </c>
      <c r="B1290" s="9">
        <v>29</v>
      </c>
      <c r="C1290" s="10" t="s">
        <v>12209</v>
      </c>
      <c r="D1290" s="11"/>
      <c r="E1290" s="11"/>
      <c r="F1290" s="11"/>
      <c r="G1290" s="11"/>
      <c r="H1290" s="11"/>
      <c r="I1290" s="11">
        <v>10</v>
      </c>
      <c r="J1290" s="82">
        <v>10</v>
      </c>
    </row>
    <row r="1291" spans="1:10" x14ac:dyDescent="0.2">
      <c r="A1291" s="6" t="s">
        <v>12210</v>
      </c>
      <c r="B1291" s="9">
        <v>29</v>
      </c>
      <c r="C1291" s="10" t="s">
        <v>12211</v>
      </c>
      <c r="D1291" s="11">
        <v>10</v>
      </c>
      <c r="E1291" s="11"/>
      <c r="F1291" s="11"/>
      <c r="G1291" s="11"/>
      <c r="H1291" s="11"/>
      <c r="I1291" s="11"/>
      <c r="J1291" s="82">
        <v>10</v>
      </c>
    </row>
    <row r="1292" spans="1:10" x14ac:dyDescent="0.2">
      <c r="A1292" s="6" t="s">
        <v>12212</v>
      </c>
      <c r="B1292" s="9">
        <v>29</v>
      </c>
      <c r="C1292" s="10" t="s">
        <v>12213</v>
      </c>
      <c r="D1292" s="11">
        <v>10</v>
      </c>
      <c r="E1292" s="11"/>
      <c r="F1292" s="11"/>
      <c r="G1292" s="11"/>
      <c r="H1292" s="11"/>
      <c r="I1292" s="11"/>
      <c r="J1292" s="82">
        <v>10</v>
      </c>
    </row>
    <row r="1293" spans="1:10" x14ac:dyDescent="0.2">
      <c r="A1293" s="6" t="s">
        <v>12214</v>
      </c>
      <c r="B1293" s="9">
        <v>29</v>
      </c>
      <c r="C1293" s="10" t="s">
        <v>12215</v>
      </c>
      <c r="D1293" s="11">
        <v>10</v>
      </c>
      <c r="E1293" s="11"/>
      <c r="F1293" s="11"/>
      <c r="G1293" s="11"/>
      <c r="H1293" s="11"/>
      <c r="I1293" s="11"/>
      <c r="J1293" s="82">
        <v>10</v>
      </c>
    </row>
    <row r="1294" spans="1:10" x14ac:dyDescent="0.2">
      <c r="A1294" s="6" t="s">
        <v>12216</v>
      </c>
      <c r="B1294" s="9">
        <v>29</v>
      </c>
      <c r="C1294" s="10" t="s">
        <v>12217</v>
      </c>
      <c r="D1294" s="11">
        <v>10</v>
      </c>
      <c r="E1294" s="11"/>
      <c r="F1294" s="11"/>
      <c r="G1294" s="11"/>
      <c r="H1294" s="11"/>
      <c r="I1294" s="11"/>
      <c r="J1294" s="82">
        <v>10</v>
      </c>
    </row>
    <row r="1295" spans="1:10" x14ac:dyDescent="0.2">
      <c r="A1295" s="6" t="s">
        <v>12218</v>
      </c>
      <c r="B1295" s="9">
        <v>29</v>
      </c>
      <c r="C1295" s="10" t="s">
        <v>12219</v>
      </c>
      <c r="D1295" s="11">
        <v>5</v>
      </c>
      <c r="E1295" s="11"/>
      <c r="F1295" s="11"/>
      <c r="G1295" s="11"/>
      <c r="H1295" s="11"/>
      <c r="I1295" s="11"/>
      <c r="J1295" s="82">
        <v>5</v>
      </c>
    </row>
    <row r="1296" spans="1:10" x14ac:dyDescent="0.2">
      <c r="A1296" s="6" t="s">
        <v>12220</v>
      </c>
      <c r="B1296" s="9">
        <v>29</v>
      </c>
      <c r="C1296" s="10" t="s">
        <v>12221</v>
      </c>
      <c r="D1296" s="11">
        <v>5</v>
      </c>
      <c r="E1296" s="11"/>
      <c r="F1296" s="11"/>
      <c r="G1296" s="11"/>
      <c r="H1296" s="11"/>
      <c r="I1296" s="11"/>
      <c r="J1296" s="82">
        <v>5</v>
      </c>
    </row>
    <row r="1297" spans="1:10" x14ac:dyDescent="0.2">
      <c r="A1297" s="6" t="s">
        <v>12222</v>
      </c>
      <c r="B1297" s="9">
        <v>29</v>
      </c>
      <c r="C1297" s="10" t="s">
        <v>12223</v>
      </c>
      <c r="D1297" s="11">
        <v>10</v>
      </c>
      <c r="E1297" s="11"/>
      <c r="F1297" s="11"/>
      <c r="G1297" s="11"/>
      <c r="H1297" s="11"/>
      <c r="I1297" s="11"/>
      <c r="J1297" s="82">
        <v>10</v>
      </c>
    </row>
    <row r="1298" spans="1:10" x14ac:dyDescent="0.2">
      <c r="A1298" s="6" t="s">
        <v>12224</v>
      </c>
      <c r="B1298" s="9">
        <v>29</v>
      </c>
      <c r="C1298" s="10" t="s">
        <v>12225</v>
      </c>
      <c r="D1298" s="11">
        <v>5</v>
      </c>
      <c r="E1298" s="11"/>
      <c r="F1298" s="11"/>
      <c r="G1298" s="11"/>
      <c r="H1298" s="11"/>
      <c r="I1298" s="11"/>
      <c r="J1298" s="82">
        <v>5</v>
      </c>
    </row>
    <row r="1299" spans="1:10" x14ac:dyDescent="0.2">
      <c r="A1299" s="6" t="s">
        <v>12226</v>
      </c>
      <c r="B1299" s="9">
        <v>29</v>
      </c>
      <c r="C1299" s="10" t="s">
        <v>12227</v>
      </c>
      <c r="D1299" s="11">
        <v>5</v>
      </c>
      <c r="E1299" s="11"/>
      <c r="F1299" s="11"/>
      <c r="G1299" s="11"/>
      <c r="H1299" s="11"/>
      <c r="I1299" s="11"/>
      <c r="J1299" s="82">
        <v>5</v>
      </c>
    </row>
    <row r="1300" spans="1:10" x14ac:dyDescent="0.2">
      <c r="A1300" s="6" t="s">
        <v>12228</v>
      </c>
      <c r="B1300" s="9">
        <v>29</v>
      </c>
      <c r="C1300" s="10" t="s">
        <v>12229</v>
      </c>
      <c r="D1300" s="11">
        <v>10</v>
      </c>
      <c r="E1300" s="11"/>
      <c r="F1300" s="11"/>
      <c r="G1300" s="11"/>
      <c r="H1300" s="11"/>
      <c r="I1300" s="11"/>
      <c r="J1300" s="82">
        <v>10</v>
      </c>
    </row>
    <row r="1301" spans="1:10" x14ac:dyDescent="0.2">
      <c r="A1301" s="6" t="s">
        <v>12230</v>
      </c>
      <c r="B1301" s="9">
        <v>29</v>
      </c>
      <c r="C1301" s="10" t="s">
        <v>12231</v>
      </c>
      <c r="D1301" s="11"/>
      <c r="E1301" s="11">
        <v>5</v>
      </c>
      <c r="F1301" s="11"/>
      <c r="G1301" s="11"/>
      <c r="H1301" s="11"/>
      <c r="I1301" s="11"/>
      <c r="J1301" s="82">
        <v>5</v>
      </c>
    </row>
    <row r="1302" spans="1:10" x14ac:dyDescent="0.2">
      <c r="A1302" s="6" t="s">
        <v>12232</v>
      </c>
      <c r="B1302" s="9">
        <v>29</v>
      </c>
      <c r="C1302" s="10" t="s">
        <v>12233</v>
      </c>
      <c r="D1302" s="11"/>
      <c r="E1302" s="11">
        <v>5</v>
      </c>
      <c r="F1302" s="11"/>
      <c r="G1302" s="11"/>
      <c r="H1302" s="11"/>
      <c r="I1302" s="11"/>
      <c r="J1302" s="82">
        <v>5</v>
      </c>
    </row>
    <row r="1303" spans="1:10" x14ac:dyDescent="0.2">
      <c r="A1303" s="6" t="s">
        <v>12234</v>
      </c>
      <c r="B1303" s="9">
        <v>29</v>
      </c>
      <c r="C1303" s="10" t="s">
        <v>12235</v>
      </c>
      <c r="D1303" s="11"/>
      <c r="E1303" s="11">
        <v>5</v>
      </c>
      <c r="F1303" s="11"/>
      <c r="G1303" s="11"/>
      <c r="H1303" s="11"/>
      <c r="I1303" s="11"/>
      <c r="J1303" s="82">
        <v>5</v>
      </c>
    </row>
    <row r="1304" spans="1:10" x14ac:dyDescent="0.2">
      <c r="A1304" s="6" t="s">
        <v>12236</v>
      </c>
      <c r="B1304" s="9">
        <v>29</v>
      </c>
      <c r="C1304" s="10" t="s">
        <v>12237</v>
      </c>
      <c r="D1304" s="11"/>
      <c r="E1304" s="11">
        <v>3</v>
      </c>
      <c r="F1304" s="11"/>
      <c r="G1304" s="11"/>
      <c r="H1304" s="11"/>
      <c r="I1304" s="11"/>
      <c r="J1304" s="82">
        <v>3</v>
      </c>
    </row>
    <row r="1305" spans="1:10" x14ac:dyDescent="0.2">
      <c r="A1305" s="6" t="s">
        <v>12238</v>
      </c>
      <c r="B1305" s="9">
        <v>29</v>
      </c>
      <c r="C1305" s="10" t="s">
        <v>12239</v>
      </c>
      <c r="D1305" s="11"/>
      <c r="E1305" s="11">
        <v>5</v>
      </c>
      <c r="F1305" s="11"/>
      <c r="G1305" s="11"/>
      <c r="H1305" s="11"/>
      <c r="I1305" s="11"/>
      <c r="J1305" s="82">
        <v>5</v>
      </c>
    </row>
    <row r="1306" spans="1:10" x14ac:dyDescent="0.2">
      <c r="A1306" s="6" t="s">
        <v>12240</v>
      </c>
      <c r="B1306" s="9">
        <v>29</v>
      </c>
      <c r="C1306" s="10" t="s">
        <v>12241</v>
      </c>
      <c r="D1306" s="11"/>
      <c r="E1306" s="11">
        <v>2</v>
      </c>
      <c r="F1306" s="11"/>
      <c r="G1306" s="11"/>
      <c r="H1306" s="11"/>
      <c r="I1306" s="11"/>
      <c r="J1306" s="82">
        <v>2</v>
      </c>
    </row>
    <row r="1307" spans="1:10" x14ac:dyDescent="0.2">
      <c r="A1307" s="6" t="s">
        <v>12242</v>
      </c>
      <c r="B1307" s="9">
        <v>29</v>
      </c>
      <c r="C1307" s="10" t="s">
        <v>12243</v>
      </c>
      <c r="D1307" s="11"/>
      <c r="E1307" s="11">
        <v>5</v>
      </c>
      <c r="F1307" s="11"/>
      <c r="G1307" s="11"/>
      <c r="H1307" s="11"/>
      <c r="I1307" s="11"/>
      <c r="J1307" s="82">
        <v>5</v>
      </c>
    </row>
    <row r="1308" spans="1:10" x14ac:dyDescent="0.2">
      <c r="B1308" s="9">
        <v>29</v>
      </c>
      <c r="C1308" s="10"/>
      <c r="D1308" s="11"/>
      <c r="E1308" s="11"/>
      <c r="F1308" s="11"/>
      <c r="G1308" s="11"/>
      <c r="H1308" s="11"/>
      <c r="I1308" s="11"/>
      <c r="J1308" s="82"/>
    </row>
    <row r="1309" spans="1:10" x14ac:dyDescent="0.2">
      <c r="B1309" s="9">
        <v>29</v>
      </c>
      <c r="C1309" s="83" t="s">
        <v>3777</v>
      </c>
      <c r="D1309" s="81">
        <v>80</v>
      </c>
      <c r="E1309" s="81">
        <v>30</v>
      </c>
      <c r="F1309" s="81">
        <v>70</v>
      </c>
      <c r="G1309" s="81">
        <v>60</v>
      </c>
      <c r="H1309" s="81"/>
      <c r="I1309" s="81">
        <v>60</v>
      </c>
      <c r="J1309" s="84">
        <v>300</v>
      </c>
    </row>
    <row r="1310" spans="1:10" x14ac:dyDescent="0.2">
      <c r="C1310" s="10"/>
      <c r="D1310" s="11"/>
      <c r="E1310" s="11"/>
      <c r="F1310" s="11"/>
      <c r="G1310" s="11"/>
      <c r="H1310" s="11"/>
      <c r="I1310" s="11"/>
      <c r="J1310" s="82"/>
    </row>
    <row r="1311" spans="1:10" x14ac:dyDescent="0.2">
      <c r="C1311" s="80" t="s">
        <v>14898</v>
      </c>
      <c r="D1311" s="85">
        <v>230</v>
      </c>
      <c r="E1311" s="85">
        <v>90</v>
      </c>
      <c r="F1311" s="85">
        <v>220</v>
      </c>
      <c r="G1311" s="85">
        <v>180</v>
      </c>
      <c r="H1311" s="85"/>
      <c r="I1311" s="85">
        <v>180</v>
      </c>
      <c r="J1311" s="84">
        <v>900</v>
      </c>
    </row>
    <row r="1312" spans="1:10" x14ac:dyDescent="0.2">
      <c r="C1312" s="10"/>
      <c r="D1312" s="11"/>
      <c r="E1312" s="11"/>
      <c r="F1312" s="11"/>
      <c r="G1312" s="11"/>
      <c r="H1312" s="11"/>
      <c r="I1312" s="11"/>
      <c r="J1312" s="82"/>
    </row>
    <row r="1313" spans="1:10" x14ac:dyDescent="0.2">
      <c r="C1313" s="10"/>
      <c r="D1313" s="11"/>
      <c r="E1313" s="11"/>
      <c r="F1313" s="11"/>
      <c r="G1313" s="11"/>
      <c r="H1313" s="11"/>
      <c r="I1313" s="11"/>
      <c r="J1313" s="82"/>
    </row>
    <row r="1314" spans="1:10" x14ac:dyDescent="0.2">
      <c r="C1314" s="10" t="s">
        <v>12244</v>
      </c>
      <c r="D1314" s="11"/>
      <c r="E1314" s="11"/>
      <c r="F1314" s="11"/>
      <c r="G1314" s="11"/>
      <c r="H1314" s="11"/>
      <c r="I1314" s="11"/>
      <c r="J1314" s="82"/>
    </row>
    <row r="1315" spans="1:10" x14ac:dyDescent="0.2">
      <c r="C1315" s="10"/>
      <c r="D1315" s="11"/>
      <c r="E1315" s="11"/>
      <c r="F1315" s="11"/>
      <c r="G1315" s="11"/>
      <c r="H1315" s="11"/>
      <c r="I1315" s="11"/>
      <c r="J1315" s="82"/>
    </row>
    <row r="1316" spans="1:10" x14ac:dyDescent="0.2">
      <c r="A1316" s="6" t="s">
        <v>12245</v>
      </c>
      <c r="B1316" s="9">
        <v>17</v>
      </c>
      <c r="C1316" s="10" t="s">
        <v>12246</v>
      </c>
      <c r="D1316" s="11">
        <v>10</v>
      </c>
      <c r="E1316" s="11"/>
      <c r="F1316" s="11"/>
      <c r="G1316" s="11"/>
      <c r="H1316" s="11"/>
      <c r="I1316" s="11"/>
      <c r="J1316" s="82">
        <v>10</v>
      </c>
    </row>
    <row r="1317" spans="1:10" x14ac:dyDescent="0.2">
      <c r="A1317" s="6" t="s">
        <v>12247</v>
      </c>
      <c r="B1317" s="9">
        <v>17</v>
      </c>
      <c r="C1317" s="10" t="s">
        <v>12248</v>
      </c>
      <c r="D1317" s="11">
        <v>10</v>
      </c>
      <c r="E1317" s="11"/>
      <c r="F1317" s="11"/>
      <c r="G1317" s="11"/>
      <c r="H1317" s="11"/>
      <c r="I1317" s="11"/>
      <c r="J1317" s="82">
        <v>10</v>
      </c>
    </row>
    <row r="1318" spans="1:10" x14ac:dyDescent="0.2">
      <c r="A1318" s="6" t="s">
        <v>12249</v>
      </c>
      <c r="B1318" s="9">
        <v>17</v>
      </c>
      <c r="C1318" s="10" t="s">
        <v>12250</v>
      </c>
      <c r="D1318" s="11">
        <v>10</v>
      </c>
      <c r="E1318" s="11"/>
      <c r="F1318" s="11"/>
      <c r="G1318" s="11"/>
      <c r="H1318" s="11"/>
      <c r="I1318" s="11"/>
      <c r="J1318" s="82">
        <v>10</v>
      </c>
    </row>
    <row r="1319" spans="1:10" x14ac:dyDescent="0.2">
      <c r="A1319" s="6" t="s">
        <v>12251</v>
      </c>
      <c r="B1319" s="9">
        <v>17</v>
      </c>
      <c r="C1319" s="10" t="s">
        <v>12252</v>
      </c>
      <c r="D1319" s="11">
        <v>10</v>
      </c>
      <c r="E1319" s="11"/>
      <c r="F1319" s="11"/>
      <c r="G1319" s="11"/>
      <c r="H1319" s="11"/>
      <c r="I1319" s="11"/>
      <c r="J1319" s="82">
        <v>10</v>
      </c>
    </row>
    <row r="1320" spans="1:10" x14ac:dyDescent="0.2">
      <c r="A1320" s="6" t="s">
        <v>12253</v>
      </c>
      <c r="B1320" s="9">
        <v>17</v>
      </c>
      <c r="C1320" s="10" t="s">
        <v>12254</v>
      </c>
      <c r="D1320" s="11"/>
      <c r="E1320" s="11">
        <v>10</v>
      </c>
      <c r="F1320" s="11"/>
      <c r="G1320" s="11"/>
      <c r="H1320" s="11"/>
      <c r="I1320" s="11"/>
      <c r="J1320" s="82">
        <v>10</v>
      </c>
    </row>
    <row r="1321" spans="1:10" x14ac:dyDescent="0.2">
      <c r="A1321" s="6" t="s">
        <v>12255</v>
      </c>
      <c r="B1321" s="9">
        <v>17</v>
      </c>
      <c r="C1321" s="10" t="s">
        <v>12256</v>
      </c>
      <c r="D1321" s="11"/>
      <c r="E1321" s="11">
        <v>5</v>
      </c>
      <c r="F1321" s="11"/>
      <c r="G1321" s="11"/>
      <c r="H1321" s="11"/>
      <c r="I1321" s="11"/>
      <c r="J1321" s="82">
        <v>5</v>
      </c>
    </row>
    <row r="1322" spans="1:10" x14ac:dyDescent="0.2">
      <c r="A1322" s="6" t="s">
        <v>12257</v>
      </c>
      <c r="B1322" s="9">
        <v>17</v>
      </c>
      <c r="C1322" s="10" t="s">
        <v>12258</v>
      </c>
      <c r="D1322" s="11"/>
      <c r="E1322" s="11">
        <v>10</v>
      </c>
      <c r="F1322" s="11"/>
      <c r="G1322" s="11"/>
      <c r="H1322" s="11"/>
      <c r="I1322" s="11"/>
      <c r="J1322" s="82">
        <v>10</v>
      </c>
    </row>
    <row r="1323" spans="1:10" x14ac:dyDescent="0.2">
      <c r="A1323" s="6" t="s">
        <v>12259</v>
      </c>
      <c r="B1323" s="9">
        <v>17</v>
      </c>
      <c r="C1323" s="10" t="s">
        <v>12260</v>
      </c>
      <c r="D1323" s="11"/>
      <c r="E1323" s="11">
        <v>5</v>
      </c>
      <c r="F1323" s="11"/>
      <c r="G1323" s="11"/>
      <c r="H1323" s="11"/>
      <c r="I1323" s="11"/>
      <c r="J1323" s="82">
        <v>5</v>
      </c>
    </row>
    <row r="1324" spans="1:10" x14ac:dyDescent="0.2">
      <c r="A1324" s="6" t="s">
        <v>12261</v>
      </c>
      <c r="B1324" s="9">
        <v>17</v>
      </c>
      <c r="C1324" s="10" t="s">
        <v>12262</v>
      </c>
      <c r="D1324" s="11"/>
      <c r="E1324" s="11">
        <v>5</v>
      </c>
      <c r="F1324" s="11"/>
      <c r="G1324" s="11"/>
      <c r="H1324" s="11"/>
      <c r="I1324" s="11"/>
      <c r="J1324" s="82">
        <v>5</v>
      </c>
    </row>
    <row r="1325" spans="1:10" x14ac:dyDescent="0.2">
      <c r="A1325" s="6" t="s">
        <v>12263</v>
      </c>
      <c r="B1325" s="9">
        <v>17</v>
      </c>
      <c r="C1325" s="10" t="s">
        <v>12264</v>
      </c>
      <c r="D1325" s="11"/>
      <c r="E1325" s="11">
        <v>5</v>
      </c>
      <c r="F1325" s="11"/>
      <c r="G1325" s="11"/>
      <c r="H1325" s="11"/>
      <c r="I1325" s="11"/>
      <c r="J1325" s="82">
        <v>5</v>
      </c>
    </row>
    <row r="1326" spans="1:10" x14ac:dyDescent="0.2">
      <c r="A1326" s="6" t="s">
        <v>12265</v>
      </c>
      <c r="B1326" s="9">
        <v>17</v>
      </c>
      <c r="C1326" s="10" t="s">
        <v>12266</v>
      </c>
      <c r="D1326" s="11"/>
      <c r="E1326" s="11">
        <v>5</v>
      </c>
      <c r="F1326" s="11"/>
      <c r="G1326" s="11"/>
      <c r="H1326" s="11"/>
      <c r="I1326" s="11"/>
      <c r="J1326" s="82">
        <v>5</v>
      </c>
    </row>
    <row r="1327" spans="1:10" x14ac:dyDescent="0.2">
      <c r="A1327" s="6" t="s">
        <v>12267</v>
      </c>
      <c r="B1327" s="9">
        <v>17</v>
      </c>
      <c r="C1327" s="10" t="s">
        <v>12268</v>
      </c>
      <c r="D1327" s="11"/>
      <c r="E1327" s="11">
        <v>5</v>
      </c>
      <c r="F1327" s="11"/>
      <c r="G1327" s="11"/>
      <c r="H1327" s="11"/>
      <c r="I1327" s="11"/>
      <c r="J1327" s="82">
        <v>5</v>
      </c>
    </row>
    <row r="1328" spans="1:10" x14ac:dyDescent="0.2">
      <c r="A1328" s="6" t="s">
        <v>12269</v>
      </c>
      <c r="B1328" s="9">
        <v>17</v>
      </c>
      <c r="C1328" s="10" t="s">
        <v>12270</v>
      </c>
      <c r="D1328" s="11"/>
      <c r="E1328" s="11"/>
      <c r="F1328" s="11">
        <v>10</v>
      </c>
      <c r="G1328" s="11"/>
      <c r="H1328" s="11"/>
      <c r="I1328" s="11"/>
      <c r="J1328" s="82">
        <v>10</v>
      </c>
    </row>
    <row r="1329" spans="1:10" x14ac:dyDescent="0.2">
      <c r="A1329" s="6" t="s">
        <v>12271</v>
      </c>
      <c r="B1329" s="9">
        <v>17</v>
      </c>
      <c r="C1329" s="10" t="s">
        <v>12272</v>
      </c>
      <c r="D1329" s="11"/>
      <c r="E1329" s="11"/>
      <c r="F1329" s="11">
        <v>10</v>
      </c>
      <c r="G1329" s="11"/>
      <c r="H1329" s="11"/>
      <c r="I1329" s="11"/>
      <c r="J1329" s="82">
        <v>10</v>
      </c>
    </row>
    <row r="1330" spans="1:10" x14ac:dyDescent="0.2">
      <c r="A1330" s="6" t="s">
        <v>12273</v>
      </c>
      <c r="B1330" s="9">
        <v>17</v>
      </c>
      <c r="C1330" s="10" t="s">
        <v>12274</v>
      </c>
      <c r="D1330" s="11"/>
      <c r="E1330" s="11"/>
      <c r="F1330" s="11"/>
      <c r="G1330" s="11">
        <v>10</v>
      </c>
      <c r="H1330" s="11"/>
      <c r="I1330" s="11"/>
      <c r="J1330" s="82">
        <v>10</v>
      </c>
    </row>
    <row r="1331" spans="1:10" x14ac:dyDescent="0.2">
      <c r="A1331" s="6" t="s">
        <v>12275</v>
      </c>
      <c r="B1331" s="9">
        <v>17</v>
      </c>
      <c r="C1331" s="10" t="s">
        <v>12276</v>
      </c>
      <c r="D1331" s="11"/>
      <c r="E1331" s="11"/>
      <c r="F1331" s="11"/>
      <c r="G1331" s="11">
        <v>10</v>
      </c>
      <c r="H1331" s="11"/>
      <c r="I1331" s="11"/>
      <c r="J1331" s="82">
        <v>10</v>
      </c>
    </row>
    <row r="1332" spans="1:10" x14ac:dyDescent="0.2">
      <c r="A1332" s="6" t="s">
        <v>12277</v>
      </c>
      <c r="B1332" s="9">
        <v>17</v>
      </c>
      <c r="C1332" s="10" t="s">
        <v>12278</v>
      </c>
      <c r="D1332" s="11"/>
      <c r="E1332" s="11"/>
      <c r="F1332" s="11"/>
      <c r="G1332" s="11">
        <v>10</v>
      </c>
      <c r="H1332" s="11"/>
      <c r="I1332" s="11"/>
      <c r="J1332" s="82">
        <v>10</v>
      </c>
    </row>
    <row r="1333" spans="1:10" x14ac:dyDescent="0.2">
      <c r="A1333" s="6" t="s">
        <v>12279</v>
      </c>
      <c r="B1333" s="9">
        <v>17</v>
      </c>
      <c r="C1333" s="10" t="s">
        <v>12280</v>
      </c>
      <c r="D1333" s="11"/>
      <c r="E1333" s="11"/>
      <c r="F1333" s="11"/>
      <c r="G1333" s="11"/>
      <c r="H1333" s="11"/>
      <c r="I1333" s="11">
        <v>10</v>
      </c>
      <c r="J1333" s="82">
        <v>10</v>
      </c>
    </row>
    <row r="1334" spans="1:10" x14ac:dyDescent="0.2">
      <c r="A1334" s="6" t="s">
        <v>12281</v>
      </c>
      <c r="B1334" s="9">
        <v>17</v>
      </c>
      <c r="C1334" s="10" t="s">
        <v>12282</v>
      </c>
      <c r="D1334" s="11"/>
      <c r="E1334" s="11"/>
      <c r="F1334" s="11"/>
      <c r="G1334" s="11"/>
      <c r="H1334" s="11"/>
      <c r="I1334" s="11">
        <v>10</v>
      </c>
      <c r="J1334" s="82">
        <v>10</v>
      </c>
    </row>
    <row r="1335" spans="1:10" x14ac:dyDescent="0.2">
      <c r="A1335" s="6" t="s">
        <v>12283</v>
      </c>
      <c r="B1335" s="9">
        <v>17</v>
      </c>
      <c r="C1335" s="10" t="s">
        <v>12284</v>
      </c>
      <c r="D1335" s="11"/>
      <c r="E1335" s="11"/>
      <c r="F1335" s="11"/>
      <c r="G1335" s="11"/>
      <c r="H1335" s="11"/>
      <c r="I1335" s="11">
        <v>10</v>
      </c>
      <c r="J1335" s="82">
        <v>10</v>
      </c>
    </row>
    <row r="1336" spans="1:10" x14ac:dyDescent="0.2">
      <c r="A1336" s="6" t="s">
        <v>12285</v>
      </c>
      <c r="B1336" s="9">
        <v>17</v>
      </c>
      <c r="C1336" s="10" t="s">
        <v>12286</v>
      </c>
      <c r="D1336" s="11"/>
      <c r="E1336" s="11"/>
      <c r="F1336" s="11"/>
      <c r="G1336" s="11"/>
      <c r="H1336" s="11"/>
      <c r="I1336" s="11">
        <v>10</v>
      </c>
      <c r="J1336" s="82">
        <v>10</v>
      </c>
    </row>
    <row r="1337" spans="1:10" x14ac:dyDescent="0.2">
      <c r="A1337" s="6" t="s">
        <v>12287</v>
      </c>
      <c r="B1337" s="9">
        <v>17</v>
      </c>
      <c r="C1337" s="10" t="s">
        <v>12288</v>
      </c>
      <c r="D1337" s="11"/>
      <c r="E1337" s="11"/>
      <c r="F1337" s="11"/>
      <c r="G1337" s="11"/>
      <c r="H1337" s="11"/>
      <c r="I1337" s="11">
        <v>10</v>
      </c>
      <c r="J1337" s="82">
        <v>10</v>
      </c>
    </row>
    <row r="1338" spans="1:10" x14ac:dyDescent="0.2">
      <c r="A1338" s="6" t="s">
        <v>12289</v>
      </c>
      <c r="B1338" s="9">
        <v>17</v>
      </c>
      <c r="C1338" s="10" t="s">
        <v>12290</v>
      </c>
      <c r="D1338" s="11"/>
      <c r="E1338" s="11"/>
      <c r="F1338" s="11"/>
      <c r="G1338" s="11"/>
      <c r="H1338" s="11"/>
      <c r="I1338" s="11">
        <v>10</v>
      </c>
      <c r="J1338" s="82">
        <v>10</v>
      </c>
    </row>
    <row r="1339" spans="1:10" x14ac:dyDescent="0.2">
      <c r="A1339" s="6" t="s">
        <v>12291</v>
      </c>
      <c r="B1339" s="9">
        <v>17</v>
      </c>
      <c r="C1339" s="10" t="s">
        <v>12292</v>
      </c>
      <c r="D1339" s="11"/>
      <c r="E1339" s="11"/>
      <c r="F1339" s="11"/>
      <c r="G1339" s="11"/>
      <c r="H1339" s="11"/>
      <c r="I1339" s="11">
        <v>10</v>
      </c>
      <c r="J1339" s="82">
        <v>10</v>
      </c>
    </row>
    <row r="1340" spans="1:10" x14ac:dyDescent="0.2">
      <c r="A1340" s="6" t="s">
        <v>12293</v>
      </c>
      <c r="B1340" s="9">
        <v>17</v>
      </c>
      <c r="C1340" s="10" t="s">
        <v>12294</v>
      </c>
      <c r="D1340" s="11"/>
      <c r="E1340" s="11"/>
      <c r="F1340" s="11"/>
      <c r="G1340" s="11"/>
      <c r="H1340" s="11"/>
      <c r="I1340" s="11">
        <v>10</v>
      </c>
      <c r="J1340" s="82">
        <v>10</v>
      </c>
    </row>
    <row r="1341" spans="1:10" x14ac:dyDescent="0.2">
      <c r="A1341" s="6" t="s">
        <v>12295</v>
      </c>
      <c r="B1341" s="9">
        <v>17</v>
      </c>
      <c r="C1341" s="10" t="s">
        <v>12296</v>
      </c>
      <c r="D1341" s="11"/>
      <c r="E1341" s="11"/>
      <c r="F1341" s="11"/>
      <c r="G1341" s="11"/>
      <c r="H1341" s="11"/>
      <c r="I1341" s="11">
        <v>10</v>
      </c>
      <c r="J1341" s="82">
        <v>10</v>
      </c>
    </row>
    <row r="1342" spans="1:10" x14ac:dyDescent="0.2">
      <c r="A1342" s="6" t="s">
        <v>12297</v>
      </c>
      <c r="B1342" s="9">
        <v>17</v>
      </c>
      <c r="C1342" s="10" t="s">
        <v>12298</v>
      </c>
      <c r="D1342" s="11"/>
      <c r="E1342" s="11"/>
      <c r="F1342" s="11"/>
      <c r="G1342" s="11"/>
      <c r="H1342" s="11"/>
      <c r="I1342" s="11">
        <v>10</v>
      </c>
      <c r="J1342" s="82">
        <v>10</v>
      </c>
    </row>
    <row r="1343" spans="1:10" x14ac:dyDescent="0.2">
      <c r="A1343" s="6" t="s">
        <v>12299</v>
      </c>
      <c r="B1343" s="9">
        <v>17</v>
      </c>
      <c r="C1343" s="10" t="s">
        <v>12300</v>
      </c>
      <c r="D1343" s="11"/>
      <c r="E1343" s="11"/>
      <c r="F1343" s="11"/>
      <c r="G1343" s="11"/>
      <c r="H1343" s="11"/>
      <c r="I1343" s="11">
        <v>10</v>
      </c>
      <c r="J1343" s="82">
        <v>10</v>
      </c>
    </row>
    <row r="1344" spans="1:10" x14ac:dyDescent="0.2">
      <c r="A1344" s="6" t="s">
        <v>12301</v>
      </c>
      <c r="B1344" s="9">
        <v>17</v>
      </c>
      <c r="C1344" s="10" t="s">
        <v>12302</v>
      </c>
      <c r="D1344" s="11"/>
      <c r="E1344" s="11"/>
      <c r="F1344" s="11"/>
      <c r="G1344" s="11"/>
      <c r="H1344" s="11"/>
      <c r="I1344" s="11">
        <v>10</v>
      </c>
      <c r="J1344" s="82">
        <v>10</v>
      </c>
    </row>
    <row r="1345" spans="1:10" x14ac:dyDescent="0.2">
      <c r="A1345" s="6" t="s">
        <v>12303</v>
      </c>
      <c r="B1345" s="9">
        <v>17</v>
      </c>
      <c r="C1345" s="10" t="s">
        <v>12304</v>
      </c>
      <c r="D1345" s="11"/>
      <c r="E1345" s="11"/>
      <c r="F1345" s="11"/>
      <c r="G1345" s="11"/>
      <c r="H1345" s="11"/>
      <c r="I1345" s="11">
        <v>10</v>
      </c>
      <c r="J1345" s="82">
        <v>10</v>
      </c>
    </row>
    <row r="1346" spans="1:10" x14ac:dyDescent="0.2">
      <c r="A1346" s="6" t="s">
        <v>12305</v>
      </c>
      <c r="B1346" s="9">
        <v>17</v>
      </c>
      <c r="C1346" s="10" t="s">
        <v>12306</v>
      </c>
      <c r="D1346" s="11"/>
      <c r="E1346" s="11"/>
      <c r="F1346" s="11"/>
      <c r="G1346" s="11"/>
      <c r="H1346" s="11"/>
      <c r="I1346" s="11">
        <v>10</v>
      </c>
      <c r="J1346" s="82">
        <v>10</v>
      </c>
    </row>
    <row r="1347" spans="1:10" x14ac:dyDescent="0.2">
      <c r="A1347" s="6" t="s">
        <v>12307</v>
      </c>
      <c r="B1347" s="9">
        <v>17</v>
      </c>
      <c r="C1347" s="10" t="s">
        <v>12308</v>
      </c>
      <c r="D1347" s="11"/>
      <c r="E1347" s="11"/>
      <c r="F1347" s="11"/>
      <c r="G1347" s="11"/>
      <c r="H1347" s="11"/>
      <c r="I1347" s="11">
        <v>10</v>
      </c>
      <c r="J1347" s="82">
        <v>10</v>
      </c>
    </row>
    <row r="1348" spans="1:10" x14ac:dyDescent="0.2">
      <c r="A1348" s="6" t="s">
        <v>12309</v>
      </c>
      <c r="B1348" s="9">
        <v>17</v>
      </c>
      <c r="C1348" s="10" t="s">
        <v>12310</v>
      </c>
      <c r="D1348" s="11"/>
      <c r="E1348" s="11"/>
      <c r="F1348" s="11"/>
      <c r="G1348" s="11"/>
      <c r="H1348" s="11"/>
      <c r="I1348" s="11">
        <v>10</v>
      </c>
      <c r="J1348" s="82">
        <v>10</v>
      </c>
    </row>
    <row r="1349" spans="1:10" x14ac:dyDescent="0.2">
      <c r="B1349" s="9">
        <v>17</v>
      </c>
      <c r="C1349" s="10"/>
      <c r="D1349" s="11"/>
      <c r="E1349" s="11"/>
      <c r="F1349" s="11"/>
      <c r="G1349" s="11"/>
      <c r="H1349" s="11"/>
      <c r="I1349" s="11"/>
      <c r="J1349" s="82"/>
    </row>
    <row r="1350" spans="1:10" x14ac:dyDescent="0.2">
      <c r="B1350" s="9">
        <v>17</v>
      </c>
      <c r="C1350" s="83" t="s">
        <v>3777</v>
      </c>
      <c r="D1350" s="81">
        <v>40</v>
      </c>
      <c r="E1350" s="81">
        <v>50</v>
      </c>
      <c r="F1350" s="81">
        <v>20</v>
      </c>
      <c r="G1350" s="81">
        <v>30</v>
      </c>
      <c r="H1350" s="81"/>
      <c r="I1350" s="81">
        <v>160</v>
      </c>
      <c r="J1350" s="84">
        <v>300</v>
      </c>
    </row>
    <row r="1351" spans="1:10" x14ac:dyDescent="0.2">
      <c r="C1351" s="10"/>
      <c r="D1351" s="11"/>
      <c r="E1351" s="11"/>
      <c r="F1351" s="11"/>
      <c r="G1351" s="11"/>
      <c r="H1351" s="11"/>
      <c r="I1351" s="11"/>
      <c r="J1351" s="82"/>
    </row>
    <row r="1352" spans="1:10" x14ac:dyDescent="0.2">
      <c r="A1352" s="6" t="s">
        <v>12311</v>
      </c>
      <c r="B1352" s="9">
        <v>18</v>
      </c>
      <c r="C1352" s="10" t="s">
        <v>12312</v>
      </c>
      <c r="D1352" s="11">
        <v>10</v>
      </c>
      <c r="E1352" s="11"/>
      <c r="F1352" s="11"/>
      <c r="G1352" s="11"/>
      <c r="H1352" s="11"/>
      <c r="I1352" s="11"/>
      <c r="J1352" s="82">
        <v>10</v>
      </c>
    </row>
    <row r="1353" spans="1:10" x14ac:dyDescent="0.2">
      <c r="A1353" s="6" t="s">
        <v>12313</v>
      </c>
      <c r="B1353" s="9">
        <v>18</v>
      </c>
      <c r="C1353" s="10" t="s">
        <v>12314</v>
      </c>
      <c r="D1353" s="11">
        <v>10</v>
      </c>
      <c r="E1353" s="11"/>
      <c r="F1353" s="11"/>
      <c r="G1353" s="11"/>
      <c r="H1353" s="11"/>
      <c r="I1353" s="11"/>
      <c r="J1353" s="82">
        <v>10</v>
      </c>
    </row>
    <row r="1354" spans="1:10" x14ac:dyDescent="0.2">
      <c r="A1354" s="6" t="s">
        <v>12315</v>
      </c>
      <c r="B1354" s="9">
        <v>18</v>
      </c>
      <c r="C1354" s="10" t="s">
        <v>12316</v>
      </c>
      <c r="D1354" s="11">
        <v>10</v>
      </c>
      <c r="E1354" s="11"/>
      <c r="F1354" s="11"/>
      <c r="G1354" s="11"/>
      <c r="H1354" s="11"/>
      <c r="I1354" s="11"/>
      <c r="J1354" s="82">
        <v>10</v>
      </c>
    </row>
    <row r="1355" spans="1:10" x14ac:dyDescent="0.2">
      <c r="A1355" s="6" t="s">
        <v>12317</v>
      </c>
      <c r="B1355" s="9">
        <v>18</v>
      </c>
      <c r="C1355" s="10" t="s">
        <v>12318</v>
      </c>
      <c r="D1355" s="11">
        <v>10</v>
      </c>
      <c r="E1355" s="11"/>
      <c r="F1355" s="11"/>
      <c r="G1355" s="11"/>
      <c r="H1355" s="11"/>
      <c r="I1355" s="11"/>
      <c r="J1355" s="82">
        <v>10</v>
      </c>
    </row>
    <row r="1356" spans="1:10" x14ac:dyDescent="0.2">
      <c r="A1356" s="6" t="s">
        <v>12319</v>
      </c>
      <c r="B1356" s="9">
        <v>18</v>
      </c>
      <c r="C1356" s="10" t="s">
        <v>12320</v>
      </c>
      <c r="D1356" s="11">
        <v>10</v>
      </c>
      <c r="E1356" s="11"/>
      <c r="F1356" s="11"/>
      <c r="G1356" s="11"/>
      <c r="H1356" s="11"/>
      <c r="I1356" s="11"/>
      <c r="J1356" s="82">
        <v>10</v>
      </c>
    </row>
    <row r="1357" spans="1:10" x14ac:dyDescent="0.2">
      <c r="A1357" s="6" t="s">
        <v>12321</v>
      </c>
      <c r="B1357" s="9">
        <v>18</v>
      </c>
      <c r="C1357" s="10" t="s">
        <v>12322</v>
      </c>
      <c r="D1357" s="11"/>
      <c r="E1357" s="11">
        <v>10</v>
      </c>
      <c r="F1357" s="11"/>
      <c r="G1357" s="11"/>
      <c r="H1357" s="11"/>
      <c r="I1357" s="11"/>
      <c r="J1357" s="82">
        <v>10</v>
      </c>
    </row>
    <row r="1358" spans="1:10" x14ac:dyDescent="0.2">
      <c r="A1358" s="6" t="s">
        <v>12323</v>
      </c>
      <c r="B1358" s="9">
        <v>18</v>
      </c>
      <c r="C1358" s="10" t="s">
        <v>12324</v>
      </c>
      <c r="D1358" s="11"/>
      <c r="E1358" s="11">
        <v>5</v>
      </c>
      <c r="F1358" s="11"/>
      <c r="G1358" s="11"/>
      <c r="H1358" s="11"/>
      <c r="I1358" s="11"/>
      <c r="J1358" s="82">
        <v>5</v>
      </c>
    </row>
    <row r="1359" spans="1:10" ht="31.5" x14ac:dyDescent="0.2">
      <c r="A1359" s="6" t="s">
        <v>12325</v>
      </c>
      <c r="B1359" s="9">
        <v>18</v>
      </c>
      <c r="C1359" s="10" t="s">
        <v>12326</v>
      </c>
      <c r="D1359" s="11"/>
      <c r="E1359" s="11">
        <v>10</v>
      </c>
      <c r="F1359" s="11"/>
      <c r="G1359" s="11"/>
      <c r="H1359" s="11"/>
      <c r="I1359" s="11"/>
      <c r="J1359" s="82">
        <v>10</v>
      </c>
    </row>
    <row r="1360" spans="1:10" x14ac:dyDescent="0.2">
      <c r="A1360" s="6" t="s">
        <v>12327</v>
      </c>
      <c r="B1360" s="9">
        <v>18</v>
      </c>
      <c r="C1360" s="10" t="s">
        <v>12328</v>
      </c>
      <c r="D1360" s="11"/>
      <c r="E1360" s="11">
        <v>5</v>
      </c>
      <c r="F1360" s="11"/>
      <c r="G1360" s="11"/>
      <c r="H1360" s="11"/>
      <c r="I1360" s="11"/>
      <c r="J1360" s="82">
        <v>5</v>
      </c>
    </row>
    <row r="1361" spans="1:10" x14ac:dyDescent="0.2">
      <c r="A1361" s="6" t="s">
        <v>12329</v>
      </c>
      <c r="B1361" s="9">
        <v>18</v>
      </c>
      <c r="C1361" s="10" t="s">
        <v>12330</v>
      </c>
      <c r="D1361" s="11"/>
      <c r="E1361" s="11">
        <v>5</v>
      </c>
      <c r="F1361" s="11"/>
      <c r="G1361" s="11"/>
      <c r="H1361" s="11"/>
      <c r="I1361" s="11"/>
      <c r="J1361" s="82">
        <v>5</v>
      </c>
    </row>
    <row r="1362" spans="1:10" x14ac:dyDescent="0.2">
      <c r="A1362" s="6" t="s">
        <v>12331</v>
      </c>
      <c r="B1362" s="9">
        <v>18</v>
      </c>
      <c r="C1362" s="10" t="s">
        <v>12332</v>
      </c>
      <c r="D1362" s="11"/>
      <c r="E1362" s="11">
        <v>5</v>
      </c>
      <c r="F1362" s="11"/>
      <c r="G1362" s="11"/>
      <c r="H1362" s="11"/>
      <c r="I1362" s="11"/>
      <c r="J1362" s="82">
        <v>5</v>
      </c>
    </row>
    <row r="1363" spans="1:10" x14ac:dyDescent="0.2">
      <c r="A1363" s="6" t="s">
        <v>12333</v>
      </c>
      <c r="B1363" s="9">
        <v>18</v>
      </c>
      <c r="C1363" s="10" t="s">
        <v>12334</v>
      </c>
      <c r="D1363" s="11"/>
      <c r="E1363" s="11">
        <v>5</v>
      </c>
      <c r="F1363" s="11"/>
      <c r="G1363" s="11"/>
      <c r="H1363" s="11"/>
      <c r="I1363" s="11"/>
      <c r="J1363" s="82">
        <v>5</v>
      </c>
    </row>
    <row r="1364" spans="1:10" x14ac:dyDescent="0.2">
      <c r="A1364" s="6" t="s">
        <v>12335</v>
      </c>
      <c r="B1364" s="9">
        <v>18</v>
      </c>
      <c r="C1364" s="10" t="s">
        <v>12336</v>
      </c>
      <c r="D1364" s="11"/>
      <c r="E1364" s="11">
        <v>5</v>
      </c>
      <c r="F1364" s="11"/>
      <c r="G1364" s="11"/>
      <c r="H1364" s="11"/>
      <c r="I1364" s="11"/>
      <c r="J1364" s="82">
        <v>5</v>
      </c>
    </row>
    <row r="1365" spans="1:10" x14ac:dyDescent="0.2">
      <c r="A1365" s="6" t="s">
        <v>12337</v>
      </c>
      <c r="B1365" s="9">
        <v>18</v>
      </c>
      <c r="C1365" s="10" t="s">
        <v>12338</v>
      </c>
      <c r="D1365" s="11"/>
      <c r="E1365" s="11"/>
      <c r="F1365" s="11">
        <v>10</v>
      </c>
      <c r="G1365" s="11"/>
      <c r="H1365" s="11"/>
      <c r="I1365" s="11"/>
      <c r="J1365" s="82">
        <v>10</v>
      </c>
    </row>
    <row r="1366" spans="1:10" x14ac:dyDescent="0.2">
      <c r="A1366" s="6" t="s">
        <v>12339</v>
      </c>
      <c r="B1366" s="9">
        <v>18</v>
      </c>
      <c r="C1366" s="10" t="s">
        <v>12340</v>
      </c>
      <c r="D1366" s="11"/>
      <c r="E1366" s="11"/>
      <c r="F1366" s="11">
        <v>10</v>
      </c>
      <c r="G1366" s="11"/>
      <c r="H1366" s="11"/>
      <c r="I1366" s="11"/>
      <c r="J1366" s="82">
        <v>10</v>
      </c>
    </row>
    <row r="1367" spans="1:10" x14ac:dyDescent="0.2">
      <c r="A1367" s="6" t="s">
        <v>12341</v>
      </c>
      <c r="B1367" s="9">
        <v>18</v>
      </c>
      <c r="C1367" s="10" t="s">
        <v>12342</v>
      </c>
      <c r="D1367" s="11"/>
      <c r="E1367" s="11"/>
      <c r="F1367" s="11">
        <v>5</v>
      </c>
      <c r="G1367" s="11"/>
      <c r="H1367" s="11"/>
      <c r="I1367" s="11"/>
      <c r="J1367" s="82">
        <v>5</v>
      </c>
    </row>
    <row r="1368" spans="1:10" x14ac:dyDescent="0.2">
      <c r="A1368" s="6" t="s">
        <v>12343</v>
      </c>
      <c r="B1368" s="9">
        <v>18</v>
      </c>
      <c r="C1368" s="10" t="s">
        <v>12344</v>
      </c>
      <c r="D1368" s="11"/>
      <c r="E1368" s="11"/>
      <c r="F1368" s="11">
        <v>10</v>
      </c>
      <c r="G1368" s="11"/>
      <c r="H1368" s="11"/>
      <c r="I1368" s="11"/>
      <c r="J1368" s="82">
        <v>10</v>
      </c>
    </row>
    <row r="1369" spans="1:10" x14ac:dyDescent="0.2">
      <c r="A1369" s="6" t="s">
        <v>12345</v>
      </c>
      <c r="B1369" s="9">
        <v>18</v>
      </c>
      <c r="C1369" s="10" t="s">
        <v>12346</v>
      </c>
      <c r="D1369" s="11"/>
      <c r="E1369" s="11"/>
      <c r="F1369" s="11">
        <v>5</v>
      </c>
      <c r="G1369" s="11"/>
      <c r="H1369" s="11"/>
      <c r="I1369" s="11"/>
      <c r="J1369" s="82">
        <v>5</v>
      </c>
    </row>
    <row r="1370" spans="1:10" x14ac:dyDescent="0.2">
      <c r="A1370" s="6" t="s">
        <v>12347</v>
      </c>
      <c r="B1370" s="9">
        <v>18</v>
      </c>
      <c r="C1370" s="10" t="s">
        <v>12348</v>
      </c>
      <c r="D1370" s="11"/>
      <c r="E1370" s="11"/>
      <c r="F1370" s="11">
        <v>10</v>
      </c>
      <c r="G1370" s="11"/>
      <c r="H1370" s="11"/>
      <c r="I1370" s="11"/>
      <c r="J1370" s="82">
        <v>10</v>
      </c>
    </row>
    <row r="1371" spans="1:10" x14ac:dyDescent="0.2">
      <c r="A1371" s="6" t="s">
        <v>12349</v>
      </c>
      <c r="B1371" s="9">
        <v>18</v>
      </c>
      <c r="C1371" s="10" t="s">
        <v>12350</v>
      </c>
      <c r="D1371" s="11"/>
      <c r="E1371" s="11"/>
      <c r="F1371" s="11">
        <v>10</v>
      </c>
      <c r="G1371" s="11"/>
      <c r="H1371" s="11"/>
      <c r="I1371" s="11"/>
      <c r="J1371" s="82">
        <v>10</v>
      </c>
    </row>
    <row r="1372" spans="1:10" x14ac:dyDescent="0.2">
      <c r="A1372" s="6" t="s">
        <v>12351</v>
      </c>
      <c r="B1372" s="9">
        <v>18</v>
      </c>
      <c r="C1372" s="10" t="s">
        <v>12352</v>
      </c>
      <c r="D1372" s="11"/>
      <c r="E1372" s="11"/>
      <c r="F1372" s="11">
        <v>5</v>
      </c>
      <c r="G1372" s="11"/>
      <c r="H1372" s="11"/>
      <c r="I1372" s="11"/>
      <c r="J1372" s="82">
        <v>5</v>
      </c>
    </row>
    <row r="1373" spans="1:10" x14ac:dyDescent="0.2">
      <c r="A1373" s="6" t="s">
        <v>12353</v>
      </c>
      <c r="B1373" s="9">
        <v>18</v>
      </c>
      <c r="C1373" s="10" t="s">
        <v>12354</v>
      </c>
      <c r="D1373" s="11"/>
      <c r="E1373" s="11"/>
      <c r="F1373" s="11">
        <v>10</v>
      </c>
      <c r="G1373" s="11"/>
      <c r="H1373" s="11"/>
      <c r="I1373" s="11"/>
      <c r="J1373" s="82">
        <v>10</v>
      </c>
    </row>
    <row r="1374" spans="1:10" x14ac:dyDescent="0.2">
      <c r="A1374" s="6" t="s">
        <v>12355</v>
      </c>
      <c r="B1374" s="9">
        <v>18</v>
      </c>
      <c r="C1374" s="10" t="s">
        <v>12356</v>
      </c>
      <c r="D1374" s="11"/>
      <c r="E1374" s="11"/>
      <c r="F1374" s="11"/>
      <c r="G1374" s="11">
        <v>10</v>
      </c>
      <c r="H1374" s="11"/>
      <c r="I1374" s="11"/>
      <c r="J1374" s="82">
        <v>10</v>
      </c>
    </row>
    <row r="1375" spans="1:10" x14ac:dyDescent="0.2">
      <c r="A1375" s="6" t="s">
        <v>12357</v>
      </c>
      <c r="B1375" s="9">
        <v>18</v>
      </c>
      <c r="C1375" s="10" t="s">
        <v>12358</v>
      </c>
      <c r="D1375" s="11"/>
      <c r="E1375" s="11"/>
      <c r="F1375" s="11"/>
      <c r="G1375" s="11">
        <v>10</v>
      </c>
      <c r="H1375" s="11"/>
      <c r="I1375" s="11"/>
      <c r="J1375" s="82">
        <v>10</v>
      </c>
    </row>
    <row r="1376" spans="1:10" x14ac:dyDescent="0.2">
      <c r="A1376" s="6" t="s">
        <v>12359</v>
      </c>
      <c r="B1376" s="9">
        <v>18</v>
      </c>
      <c r="C1376" s="10" t="s">
        <v>12360</v>
      </c>
      <c r="D1376" s="11"/>
      <c r="E1376" s="11"/>
      <c r="F1376" s="11"/>
      <c r="G1376" s="11">
        <v>10</v>
      </c>
      <c r="H1376" s="11"/>
      <c r="I1376" s="11"/>
      <c r="J1376" s="82">
        <v>10</v>
      </c>
    </row>
    <row r="1377" spans="1:10" x14ac:dyDescent="0.2">
      <c r="A1377" s="6" t="s">
        <v>12361</v>
      </c>
      <c r="B1377" s="9">
        <v>18</v>
      </c>
      <c r="C1377" s="10" t="s">
        <v>12362</v>
      </c>
      <c r="D1377" s="11"/>
      <c r="E1377" s="11"/>
      <c r="F1377" s="11"/>
      <c r="G1377" s="11">
        <v>5</v>
      </c>
      <c r="H1377" s="11"/>
      <c r="I1377" s="11"/>
      <c r="J1377" s="82">
        <v>5</v>
      </c>
    </row>
    <row r="1378" spans="1:10" x14ac:dyDescent="0.2">
      <c r="A1378" s="6" t="s">
        <v>12363</v>
      </c>
      <c r="B1378" s="9">
        <v>18</v>
      </c>
      <c r="C1378" s="10" t="s">
        <v>12364</v>
      </c>
      <c r="D1378" s="11"/>
      <c r="E1378" s="11"/>
      <c r="F1378" s="11"/>
      <c r="G1378" s="11">
        <v>10</v>
      </c>
      <c r="H1378" s="11"/>
      <c r="I1378" s="11"/>
      <c r="J1378" s="82">
        <v>10</v>
      </c>
    </row>
    <row r="1379" spans="1:10" x14ac:dyDescent="0.2">
      <c r="A1379" s="6" t="s">
        <v>12365</v>
      </c>
      <c r="B1379" s="9">
        <v>18</v>
      </c>
      <c r="C1379" s="10" t="s">
        <v>12366</v>
      </c>
      <c r="D1379" s="11"/>
      <c r="E1379" s="11"/>
      <c r="F1379" s="11"/>
      <c r="G1379" s="11">
        <v>10</v>
      </c>
      <c r="H1379" s="11"/>
      <c r="I1379" s="11"/>
      <c r="J1379" s="82">
        <v>10</v>
      </c>
    </row>
    <row r="1380" spans="1:10" x14ac:dyDescent="0.2">
      <c r="A1380" s="6" t="s">
        <v>12367</v>
      </c>
      <c r="B1380" s="9">
        <v>18</v>
      </c>
      <c r="C1380" s="10" t="s">
        <v>12368</v>
      </c>
      <c r="D1380" s="11"/>
      <c r="E1380" s="11"/>
      <c r="F1380" s="11"/>
      <c r="G1380" s="11"/>
      <c r="H1380" s="11"/>
      <c r="I1380" s="11">
        <v>10</v>
      </c>
      <c r="J1380" s="82">
        <v>10</v>
      </c>
    </row>
    <row r="1381" spans="1:10" x14ac:dyDescent="0.2">
      <c r="A1381" s="6" t="s">
        <v>12369</v>
      </c>
      <c r="B1381" s="9">
        <v>18</v>
      </c>
      <c r="C1381" s="10" t="s">
        <v>12370</v>
      </c>
      <c r="D1381" s="11"/>
      <c r="E1381" s="11"/>
      <c r="F1381" s="11"/>
      <c r="G1381" s="11"/>
      <c r="H1381" s="11"/>
      <c r="I1381" s="11">
        <v>10</v>
      </c>
      <c r="J1381" s="82">
        <v>10</v>
      </c>
    </row>
    <row r="1382" spans="1:10" x14ac:dyDescent="0.2">
      <c r="A1382" s="6" t="s">
        <v>12371</v>
      </c>
      <c r="B1382" s="9">
        <v>18</v>
      </c>
      <c r="C1382" s="10" t="s">
        <v>12372</v>
      </c>
      <c r="D1382" s="11"/>
      <c r="E1382" s="11"/>
      <c r="F1382" s="11"/>
      <c r="G1382" s="11"/>
      <c r="H1382" s="11"/>
      <c r="I1382" s="11">
        <v>10</v>
      </c>
      <c r="J1382" s="82">
        <v>10</v>
      </c>
    </row>
    <row r="1383" spans="1:10" x14ac:dyDescent="0.2">
      <c r="A1383" s="6" t="s">
        <v>12373</v>
      </c>
      <c r="B1383" s="9">
        <v>18</v>
      </c>
      <c r="C1383" s="10" t="s">
        <v>12374</v>
      </c>
      <c r="D1383" s="11"/>
      <c r="E1383" s="11"/>
      <c r="F1383" s="11"/>
      <c r="G1383" s="11"/>
      <c r="H1383" s="11"/>
      <c r="I1383" s="11">
        <v>10</v>
      </c>
      <c r="J1383" s="82">
        <v>10</v>
      </c>
    </row>
    <row r="1384" spans="1:10" x14ac:dyDescent="0.2">
      <c r="A1384" s="6" t="s">
        <v>12375</v>
      </c>
      <c r="B1384" s="9">
        <v>18</v>
      </c>
      <c r="C1384" s="10" t="s">
        <v>12376</v>
      </c>
      <c r="D1384" s="11"/>
      <c r="E1384" s="11"/>
      <c r="F1384" s="11"/>
      <c r="G1384" s="11"/>
      <c r="H1384" s="11"/>
      <c r="I1384" s="11">
        <v>5</v>
      </c>
      <c r="J1384" s="82">
        <v>5</v>
      </c>
    </row>
    <row r="1385" spans="1:10" x14ac:dyDescent="0.2">
      <c r="A1385" s="6" t="s">
        <v>12377</v>
      </c>
      <c r="B1385" s="9">
        <v>18</v>
      </c>
      <c r="C1385" s="10" t="s">
        <v>12378</v>
      </c>
      <c r="D1385" s="11"/>
      <c r="E1385" s="11"/>
      <c r="F1385" s="11"/>
      <c r="G1385" s="11"/>
      <c r="H1385" s="11"/>
      <c r="I1385" s="11">
        <v>10</v>
      </c>
      <c r="J1385" s="82">
        <v>10</v>
      </c>
    </row>
    <row r="1386" spans="1:10" x14ac:dyDescent="0.2">
      <c r="A1386" s="6" t="s">
        <v>12379</v>
      </c>
      <c r="B1386" s="9">
        <v>18</v>
      </c>
      <c r="C1386" s="10" t="s">
        <v>12380</v>
      </c>
      <c r="D1386" s="11"/>
      <c r="E1386" s="11"/>
      <c r="F1386" s="11"/>
      <c r="G1386" s="11"/>
      <c r="H1386" s="11"/>
      <c r="I1386" s="11">
        <v>10</v>
      </c>
      <c r="J1386" s="82">
        <v>10</v>
      </c>
    </row>
    <row r="1387" spans="1:10" x14ac:dyDescent="0.2">
      <c r="A1387" s="6" t="s">
        <v>12381</v>
      </c>
      <c r="B1387" s="9">
        <v>18</v>
      </c>
      <c r="C1387" s="10" t="s">
        <v>12382</v>
      </c>
      <c r="D1387" s="11"/>
      <c r="E1387" s="11"/>
      <c r="F1387" s="11"/>
      <c r="G1387" s="11"/>
      <c r="H1387" s="11"/>
      <c r="I1387" s="11">
        <v>5</v>
      </c>
      <c r="J1387" s="82">
        <v>5</v>
      </c>
    </row>
    <row r="1388" spans="1:10" x14ac:dyDescent="0.2">
      <c r="B1388" s="9">
        <v>18</v>
      </c>
      <c r="C1388" s="10"/>
      <c r="D1388" s="11"/>
      <c r="E1388" s="11"/>
      <c r="F1388" s="11"/>
      <c r="G1388" s="11"/>
      <c r="H1388" s="11"/>
      <c r="I1388" s="11"/>
      <c r="J1388" s="82"/>
    </row>
    <row r="1389" spans="1:10" x14ac:dyDescent="0.2">
      <c r="B1389" s="9">
        <v>18</v>
      </c>
      <c r="C1389" s="83" t="s">
        <v>3777</v>
      </c>
      <c r="D1389" s="81">
        <v>50</v>
      </c>
      <c r="E1389" s="81">
        <v>50</v>
      </c>
      <c r="F1389" s="81">
        <v>75</v>
      </c>
      <c r="G1389" s="81">
        <v>55</v>
      </c>
      <c r="H1389" s="81"/>
      <c r="I1389" s="81">
        <v>70</v>
      </c>
      <c r="J1389" s="84">
        <v>300</v>
      </c>
    </row>
    <row r="1390" spans="1:10" x14ac:dyDescent="0.2">
      <c r="C1390" s="10"/>
      <c r="D1390" s="11"/>
      <c r="E1390" s="11"/>
      <c r="F1390" s="11"/>
      <c r="G1390" s="11"/>
      <c r="H1390" s="11"/>
      <c r="I1390" s="11"/>
      <c r="J1390" s="82"/>
    </row>
    <row r="1391" spans="1:10" x14ac:dyDescent="0.2">
      <c r="A1391" s="6" t="s">
        <v>12383</v>
      </c>
      <c r="B1391" s="9">
        <v>19</v>
      </c>
      <c r="C1391" s="10" t="s">
        <v>12384</v>
      </c>
      <c r="D1391" s="11">
        <v>10</v>
      </c>
      <c r="E1391" s="11"/>
      <c r="F1391" s="11"/>
      <c r="G1391" s="11"/>
      <c r="H1391" s="11"/>
      <c r="I1391" s="11"/>
      <c r="J1391" s="82">
        <v>10</v>
      </c>
    </row>
    <row r="1392" spans="1:10" x14ac:dyDescent="0.2">
      <c r="A1392" s="6" t="s">
        <v>12385</v>
      </c>
      <c r="B1392" s="9">
        <v>19</v>
      </c>
      <c r="C1392" s="10" t="s">
        <v>12386</v>
      </c>
      <c r="D1392" s="11">
        <v>10</v>
      </c>
      <c r="E1392" s="11"/>
      <c r="F1392" s="11"/>
      <c r="G1392" s="11"/>
      <c r="H1392" s="11"/>
      <c r="I1392" s="11"/>
      <c r="J1392" s="82">
        <v>10</v>
      </c>
    </row>
    <row r="1393" spans="1:10" x14ac:dyDescent="0.2">
      <c r="A1393" s="6" t="s">
        <v>12387</v>
      </c>
      <c r="B1393" s="9">
        <v>19</v>
      </c>
      <c r="C1393" s="10" t="s">
        <v>12388</v>
      </c>
      <c r="D1393" s="11">
        <v>5</v>
      </c>
      <c r="E1393" s="11"/>
      <c r="F1393" s="11"/>
      <c r="G1393" s="11"/>
      <c r="H1393" s="11"/>
      <c r="I1393" s="11"/>
      <c r="J1393" s="82">
        <v>5</v>
      </c>
    </row>
    <row r="1394" spans="1:10" x14ac:dyDescent="0.2">
      <c r="A1394" s="6" t="s">
        <v>12389</v>
      </c>
      <c r="B1394" s="9">
        <v>19</v>
      </c>
      <c r="C1394" s="10" t="s">
        <v>12390</v>
      </c>
      <c r="D1394" s="11">
        <v>5</v>
      </c>
      <c r="E1394" s="11"/>
      <c r="F1394" s="11"/>
      <c r="G1394" s="11"/>
      <c r="H1394" s="11"/>
      <c r="I1394" s="11"/>
      <c r="J1394" s="82">
        <v>5</v>
      </c>
    </row>
    <row r="1395" spans="1:10" x14ac:dyDescent="0.2">
      <c r="A1395" s="6" t="s">
        <v>12391</v>
      </c>
      <c r="B1395" s="9">
        <v>19</v>
      </c>
      <c r="C1395" s="10" t="s">
        <v>12392</v>
      </c>
      <c r="D1395" s="11">
        <v>5</v>
      </c>
      <c r="E1395" s="11"/>
      <c r="F1395" s="11"/>
      <c r="G1395" s="11"/>
      <c r="H1395" s="11"/>
      <c r="I1395" s="11"/>
      <c r="J1395" s="82">
        <v>5</v>
      </c>
    </row>
    <row r="1396" spans="1:10" x14ac:dyDescent="0.2">
      <c r="A1396" s="6" t="s">
        <v>12393</v>
      </c>
      <c r="B1396" s="9">
        <v>19</v>
      </c>
      <c r="C1396" s="10" t="s">
        <v>12394</v>
      </c>
      <c r="D1396" s="11">
        <v>10</v>
      </c>
      <c r="E1396" s="11"/>
      <c r="F1396" s="11"/>
      <c r="G1396" s="11"/>
      <c r="H1396" s="11"/>
      <c r="I1396" s="11"/>
      <c r="J1396" s="82">
        <v>10</v>
      </c>
    </row>
    <row r="1397" spans="1:10" x14ac:dyDescent="0.2">
      <c r="A1397" s="6" t="s">
        <v>12395</v>
      </c>
      <c r="B1397" s="9">
        <v>19</v>
      </c>
      <c r="C1397" s="10" t="s">
        <v>12396</v>
      </c>
      <c r="D1397" s="11"/>
      <c r="E1397" s="11">
        <v>5</v>
      </c>
      <c r="F1397" s="11"/>
      <c r="G1397" s="11"/>
      <c r="H1397" s="11"/>
      <c r="I1397" s="11"/>
      <c r="J1397" s="82">
        <v>5</v>
      </c>
    </row>
    <row r="1398" spans="1:10" x14ac:dyDescent="0.2">
      <c r="A1398" s="6" t="s">
        <v>12397</v>
      </c>
      <c r="B1398" s="9">
        <v>19</v>
      </c>
      <c r="C1398" s="10" t="s">
        <v>12398</v>
      </c>
      <c r="D1398" s="11"/>
      <c r="E1398" s="11">
        <v>5</v>
      </c>
      <c r="F1398" s="11"/>
      <c r="G1398" s="11"/>
      <c r="H1398" s="11"/>
      <c r="I1398" s="11"/>
      <c r="J1398" s="82">
        <v>5</v>
      </c>
    </row>
    <row r="1399" spans="1:10" x14ac:dyDescent="0.2">
      <c r="A1399" s="6" t="s">
        <v>12399</v>
      </c>
      <c r="B1399" s="9">
        <v>19</v>
      </c>
      <c r="C1399" s="10" t="s">
        <v>12400</v>
      </c>
      <c r="D1399" s="11"/>
      <c r="E1399" s="11">
        <v>5</v>
      </c>
      <c r="F1399" s="11"/>
      <c r="G1399" s="11"/>
      <c r="H1399" s="11"/>
      <c r="I1399" s="11"/>
      <c r="J1399" s="82">
        <v>5</v>
      </c>
    </row>
    <row r="1400" spans="1:10" x14ac:dyDescent="0.2">
      <c r="A1400" s="6" t="s">
        <v>12401</v>
      </c>
      <c r="B1400" s="9">
        <v>19</v>
      </c>
      <c r="C1400" s="10" t="s">
        <v>12402</v>
      </c>
      <c r="D1400" s="11"/>
      <c r="E1400" s="11">
        <v>10</v>
      </c>
      <c r="F1400" s="11"/>
      <c r="G1400" s="11"/>
      <c r="H1400" s="11"/>
      <c r="I1400" s="11"/>
      <c r="J1400" s="82">
        <v>10</v>
      </c>
    </row>
    <row r="1401" spans="1:10" x14ac:dyDescent="0.2">
      <c r="A1401" s="6" t="s">
        <v>12403</v>
      </c>
      <c r="B1401" s="9">
        <v>19</v>
      </c>
      <c r="C1401" s="10" t="s">
        <v>12404</v>
      </c>
      <c r="D1401" s="11"/>
      <c r="E1401" s="11">
        <v>10</v>
      </c>
      <c r="F1401" s="11"/>
      <c r="G1401" s="11"/>
      <c r="H1401" s="11"/>
      <c r="I1401" s="11"/>
      <c r="J1401" s="82">
        <v>10</v>
      </c>
    </row>
    <row r="1402" spans="1:10" x14ac:dyDescent="0.2">
      <c r="A1402" s="6" t="s">
        <v>12405</v>
      </c>
      <c r="B1402" s="9">
        <v>19</v>
      </c>
      <c r="C1402" s="10" t="s">
        <v>12406</v>
      </c>
      <c r="D1402" s="11"/>
      <c r="E1402" s="11">
        <v>10</v>
      </c>
      <c r="F1402" s="11"/>
      <c r="G1402" s="11"/>
      <c r="H1402" s="11"/>
      <c r="I1402" s="11"/>
      <c r="J1402" s="82">
        <v>10</v>
      </c>
    </row>
    <row r="1403" spans="1:10" x14ac:dyDescent="0.2">
      <c r="A1403" s="6" t="s">
        <v>12407</v>
      </c>
      <c r="B1403" s="9">
        <v>19</v>
      </c>
      <c r="C1403" s="10" t="s">
        <v>12398</v>
      </c>
      <c r="D1403" s="11"/>
      <c r="E1403" s="11">
        <v>5</v>
      </c>
      <c r="F1403" s="11"/>
      <c r="G1403" s="11"/>
      <c r="H1403" s="11"/>
      <c r="I1403" s="11"/>
      <c r="J1403" s="82">
        <v>5</v>
      </c>
    </row>
    <row r="1404" spans="1:10" x14ac:dyDescent="0.2">
      <c r="A1404" s="6" t="s">
        <v>12408</v>
      </c>
      <c r="B1404" s="9">
        <v>19</v>
      </c>
      <c r="C1404" s="10" t="s">
        <v>12409</v>
      </c>
      <c r="D1404" s="11"/>
      <c r="E1404" s="11">
        <v>5</v>
      </c>
      <c r="F1404" s="11"/>
      <c r="G1404" s="11"/>
      <c r="H1404" s="11"/>
      <c r="I1404" s="11"/>
      <c r="J1404" s="82">
        <v>5</v>
      </c>
    </row>
    <row r="1405" spans="1:10" x14ac:dyDescent="0.2">
      <c r="A1405" s="6" t="s">
        <v>12410</v>
      </c>
      <c r="B1405" s="9">
        <v>19</v>
      </c>
      <c r="C1405" s="10" t="s">
        <v>12400</v>
      </c>
      <c r="D1405" s="11"/>
      <c r="E1405" s="11">
        <v>5</v>
      </c>
      <c r="F1405" s="11"/>
      <c r="G1405" s="11"/>
      <c r="H1405" s="11"/>
      <c r="I1405" s="11"/>
      <c r="J1405" s="82">
        <v>5</v>
      </c>
    </row>
    <row r="1406" spans="1:10" x14ac:dyDescent="0.2">
      <c r="A1406" s="6" t="s">
        <v>12411</v>
      </c>
      <c r="B1406" s="9">
        <v>19</v>
      </c>
      <c r="C1406" s="10" t="s">
        <v>12412</v>
      </c>
      <c r="D1406" s="11"/>
      <c r="E1406" s="11">
        <v>5</v>
      </c>
      <c r="F1406" s="11"/>
      <c r="G1406" s="11"/>
      <c r="H1406" s="11"/>
      <c r="I1406" s="11"/>
      <c r="J1406" s="82">
        <v>5</v>
      </c>
    </row>
    <row r="1407" spans="1:10" x14ac:dyDescent="0.2">
      <c r="A1407" s="6" t="s">
        <v>12413</v>
      </c>
      <c r="B1407" s="9">
        <v>19</v>
      </c>
      <c r="C1407" s="10" t="s">
        <v>12414</v>
      </c>
      <c r="D1407" s="11"/>
      <c r="E1407" s="11">
        <v>5</v>
      </c>
      <c r="F1407" s="11"/>
      <c r="G1407" s="11"/>
      <c r="H1407" s="11"/>
      <c r="I1407" s="11"/>
      <c r="J1407" s="82">
        <v>5</v>
      </c>
    </row>
    <row r="1408" spans="1:10" x14ac:dyDescent="0.2">
      <c r="A1408" s="6" t="s">
        <v>12415</v>
      </c>
      <c r="B1408" s="9">
        <v>19</v>
      </c>
      <c r="C1408" s="10" t="s">
        <v>12416</v>
      </c>
      <c r="D1408" s="11"/>
      <c r="E1408" s="11">
        <v>5</v>
      </c>
      <c r="F1408" s="11"/>
      <c r="G1408" s="11"/>
      <c r="H1408" s="11"/>
      <c r="I1408" s="11"/>
      <c r="J1408" s="82">
        <v>5</v>
      </c>
    </row>
    <row r="1409" spans="1:10" x14ac:dyDescent="0.2">
      <c r="A1409" s="6" t="s">
        <v>12417</v>
      </c>
      <c r="B1409" s="9">
        <v>19</v>
      </c>
      <c r="C1409" s="10" t="s">
        <v>12418</v>
      </c>
      <c r="D1409" s="11"/>
      <c r="E1409" s="11">
        <v>5</v>
      </c>
      <c r="F1409" s="11"/>
      <c r="G1409" s="11"/>
      <c r="H1409" s="11"/>
      <c r="I1409" s="11"/>
      <c r="J1409" s="82">
        <v>5</v>
      </c>
    </row>
    <row r="1410" spans="1:10" x14ac:dyDescent="0.2">
      <c r="A1410" s="6" t="s">
        <v>12419</v>
      </c>
      <c r="B1410" s="9">
        <v>19</v>
      </c>
      <c r="C1410" s="10" t="s">
        <v>12420</v>
      </c>
      <c r="D1410" s="11"/>
      <c r="E1410" s="11"/>
      <c r="F1410" s="11">
        <v>10</v>
      </c>
      <c r="G1410" s="11"/>
      <c r="H1410" s="11"/>
      <c r="I1410" s="11"/>
      <c r="J1410" s="82">
        <v>10</v>
      </c>
    </row>
    <row r="1411" spans="1:10" x14ac:dyDescent="0.2">
      <c r="A1411" s="6" t="s">
        <v>12421</v>
      </c>
      <c r="B1411" s="9">
        <v>19</v>
      </c>
      <c r="C1411" s="10" t="s">
        <v>12422</v>
      </c>
      <c r="D1411" s="11"/>
      <c r="E1411" s="11"/>
      <c r="F1411" s="11">
        <v>10</v>
      </c>
      <c r="G1411" s="11"/>
      <c r="H1411" s="11"/>
      <c r="I1411" s="11"/>
      <c r="J1411" s="82">
        <v>10</v>
      </c>
    </row>
    <row r="1412" spans="1:10" x14ac:dyDescent="0.2">
      <c r="A1412" s="6" t="s">
        <v>12423</v>
      </c>
      <c r="B1412" s="9">
        <v>19</v>
      </c>
      <c r="C1412" s="10" t="s">
        <v>12424</v>
      </c>
      <c r="D1412" s="11"/>
      <c r="E1412" s="11"/>
      <c r="F1412" s="11">
        <v>10</v>
      </c>
      <c r="G1412" s="11"/>
      <c r="H1412" s="11"/>
      <c r="I1412" s="11"/>
      <c r="J1412" s="82">
        <v>10</v>
      </c>
    </row>
    <row r="1413" spans="1:10" x14ac:dyDescent="0.2">
      <c r="A1413" s="6" t="s">
        <v>12425</v>
      </c>
      <c r="B1413" s="9">
        <v>19</v>
      </c>
      <c r="C1413" s="10" t="s">
        <v>12426</v>
      </c>
      <c r="D1413" s="11"/>
      <c r="E1413" s="11"/>
      <c r="F1413" s="11">
        <v>10</v>
      </c>
      <c r="G1413" s="11"/>
      <c r="H1413" s="11"/>
      <c r="I1413" s="11"/>
      <c r="J1413" s="82">
        <v>10</v>
      </c>
    </row>
    <row r="1414" spans="1:10" x14ac:dyDescent="0.2">
      <c r="A1414" s="6" t="s">
        <v>12427</v>
      </c>
      <c r="B1414" s="9">
        <v>19</v>
      </c>
      <c r="C1414" s="10" t="s">
        <v>12428</v>
      </c>
      <c r="D1414" s="11"/>
      <c r="E1414" s="11"/>
      <c r="F1414" s="11">
        <v>5</v>
      </c>
      <c r="G1414" s="11"/>
      <c r="H1414" s="11"/>
      <c r="I1414" s="11"/>
      <c r="J1414" s="82">
        <v>5</v>
      </c>
    </row>
    <row r="1415" spans="1:10" x14ac:dyDescent="0.2">
      <c r="A1415" s="6" t="s">
        <v>12429</v>
      </c>
      <c r="B1415" s="9">
        <v>19</v>
      </c>
      <c r="C1415" s="10" t="s">
        <v>12430</v>
      </c>
      <c r="D1415" s="11"/>
      <c r="E1415" s="11"/>
      <c r="F1415" s="11">
        <v>5</v>
      </c>
      <c r="G1415" s="11"/>
      <c r="H1415" s="11"/>
      <c r="I1415" s="11"/>
      <c r="J1415" s="82">
        <v>5</v>
      </c>
    </row>
    <row r="1416" spans="1:10" x14ac:dyDescent="0.2">
      <c r="A1416" s="6" t="s">
        <v>12431</v>
      </c>
      <c r="B1416" s="9">
        <v>19</v>
      </c>
      <c r="C1416" s="10" t="s">
        <v>12432</v>
      </c>
      <c r="D1416" s="11"/>
      <c r="E1416" s="11"/>
      <c r="F1416" s="11">
        <v>5</v>
      </c>
      <c r="G1416" s="11"/>
      <c r="H1416" s="11"/>
      <c r="I1416" s="11"/>
      <c r="J1416" s="82">
        <v>5</v>
      </c>
    </row>
    <row r="1417" spans="1:10" x14ac:dyDescent="0.2">
      <c r="A1417" s="6" t="s">
        <v>12433</v>
      </c>
      <c r="B1417" s="9">
        <v>19</v>
      </c>
      <c r="C1417" s="10" t="s">
        <v>12434</v>
      </c>
      <c r="D1417" s="11"/>
      <c r="E1417" s="11"/>
      <c r="F1417" s="11">
        <v>5</v>
      </c>
      <c r="G1417" s="11"/>
      <c r="H1417" s="11"/>
      <c r="I1417" s="11"/>
      <c r="J1417" s="82">
        <v>5</v>
      </c>
    </row>
    <row r="1418" spans="1:10" x14ac:dyDescent="0.2">
      <c r="A1418" s="6" t="s">
        <v>12435</v>
      </c>
      <c r="B1418" s="9">
        <v>19</v>
      </c>
      <c r="C1418" s="10" t="s">
        <v>12436</v>
      </c>
      <c r="D1418" s="11"/>
      <c r="E1418" s="11"/>
      <c r="F1418" s="11">
        <v>10</v>
      </c>
      <c r="G1418" s="11"/>
      <c r="H1418" s="11"/>
      <c r="I1418" s="11"/>
      <c r="J1418" s="82">
        <v>10</v>
      </c>
    </row>
    <row r="1419" spans="1:10" x14ac:dyDescent="0.2">
      <c r="A1419" s="6" t="s">
        <v>12437</v>
      </c>
      <c r="B1419" s="9">
        <v>19</v>
      </c>
      <c r="C1419" s="10" t="s">
        <v>12438</v>
      </c>
      <c r="D1419" s="11"/>
      <c r="E1419" s="11"/>
      <c r="F1419" s="11">
        <v>5</v>
      </c>
      <c r="G1419" s="11"/>
      <c r="H1419" s="11"/>
      <c r="I1419" s="11"/>
      <c r="J1419" s="82">
        <v>5</v>
      </c>
    </row>
    <row r="1420" spans="1:10" x14ac:dyDescent="0.2">
      <c r="A1420" s="6" t="s">
        <v>12439</v>
      </c>
      <c r="B1420" s="9">
        <v>19</v>
      </c>
      <c r="C1420" s="10" t="s">
        <v>12440</v>
      </c>
      <c r="D1420" s="11"/>
      <c r="E1420" s="11"/>
      <c r="F1420" s="11">
        <v>10</v>
      </c>
      <c r="G1420" s="11"/>
      <c r="H1420" s="11"/>
      <c r="I1420" s="11"/>
      <c r="J1420" s="82">
        <v>10</v>
      </c>
    </row>
    <row r="1421" spans="1:10" x14ac:dyDescent="0.2">
      <c r="A1421" s="6" t="s">
        <v>12441</v>
      </c>
      <c r="B1421" s="9">
        <v>19</v>
      </c>
      <c r="C1421" s="10" t="s">
        <v>12442</v>
      </c>
      <c r="D1421" s="11"/>
      <c r="E1421" s="11"/>
      <c r="F1421" s="11">
        <v>10</v>
      </c>
      <c r="G1421" s="11"/>
      <c r="H1421" s="11"/>
      <c r="I1421" s="11"/>
      <c r="J1421" s="82">
        <v>10</v>
      </c>
    </row>
    <row r="1422" spans="1:10" ht="31.5" x14ac:dyDescent="0.2">
      <c r="A1422" s="6" t="s">
        <v>12443</v>
      </c>
      <c r="B1422" s="9">
        <v>19</v>
      </c>
      <c r="C1422" s="10" t="s">
        <v>12444</v>
      </c>
      <c r="D1422" s="11"/>
      <c r="E1422" s="11"/>
      <c r="F1422" s="11"/>
      <c r="G1422" s="11"/>
      <c r="H1422" s="11"/>
      <c r="I1422" s="11">
        <v>10</v>
      </c>
      <c r="J1422" s="82">
        <v>10</v>
      </c>
    </row>
    <row r="1423" spans="1:10" x14ac:dyDescent="0.2">
      <c r="A1423" s="6" t="s">
        <v>12445</v>
      </c>
      <c r="B1423" s="9">
        <v>19</v>
      </c>
      <c r="C1423" s="10" t="s">
        <v>12446</v>
      </c>
      <c r="D1423" s="11"/>
      <c r="E1423" s="11"/>
      <c r="F1423" s="11"/>
      <c r="G1423" s="11"/>
      <c r="H1423" s="11"/>
      <c r="I1423" s="11">
        <v>5</v>
      </c>
      <c r="J1423" s="82">
        <v>5</v>
      </c>
    </row>
    <row r="1424" spans="1:10" x14ac:dyDescent="0.2">
      <c r="A1424" s="6" t="s">
        <v>12447</v>
      </c>
      <c r="B1424" s="9">
        <v>19</v>
      </c>
      <c r="C1424" s="10" t="s">
        <v>12448</v>
      </c>
      <c r="D1424" s="11"/>
      <c r="E1424" s="11"/>
      <c r="F1424" s="11"/>
      <c r="G1424" s="11"/>
      <c r="H1424" s="11"/>
      <c r="I1424" s="11">
        <v>5</v>
      </c>
      <c r="J1424" s="82">
        <v>5</v>
      </c>
    </row>
    <row r="1425" spans="1:10" x14ac:dyDescent="0.2">
      <c r="A1425" s="6" t="s">
        <v>12449</v>
      </c>
      <c r="B1425" s="9">
        <v>19</v>
      </c>
      <c r="C1425" s="10" t="s">
        <v>12450</v>
      </c>
      <c r="D1425" s="11"/>
      <c r="E1425" s="11"/>
      <c r="F1425" s="11"/>
      <c r="G1425" s="11"/>
      <c r="H1425" s="11"/>
      <c r="I1425" s="11">
        <v>5</v>
      </c>
      <c r="J1425" s="82">
        <v>5</v>
      </c>
    </row>
    <row r="1426" spans="1:10" x14ac:dyDescent="0.2">
      <c r="A1426" s="6" t="s">
        <v>12451</v>
      </c>
      <c r="B1426" s="9">
        <v>19</v>
      </c>
      <c r="C1426" s="10" t="s">
        <v>12452</v>
      </c>
      <c r="D1426" s="11"/>
      <c r="E1426" s="11"/>
      <c r="F1426" s="11"/>
      <c r="G1426" s="11"/>
      <c r="H1426" s="11"/>
      <c r="I1426" s="11">
        <v>5</v>
      </c>
      <c r="J1426" s="82">
        <v>5</v>
      </c>
    </row>
    <row r="1427" spans="1:10" x14ac:dyDescent="0.2">
      <c r="A1427" s="6" t="s">
        <v>12453</v>
      </c>
      <c r="B1427" s="9">
        <v>19</v>
      </c>
      <c r="C1427" s="10" t="s">
        <v>12454</v>
      </c>
      <c r="D1427" s="11"/>
      <c r="E1427" s="11"/>
      <c r="F1427" s="11"/>
      <c r="G1427" s="11"/>
      <c r="H1427" s="11"/>
      <c r="I1427" s="11">
        <v>5</v>
      </c>
      <c r="J1427" s="82">
        <v>5</v>
      </c>
    </row>
    <row r="1428" spans="1:10" x14ac:dyDescent="0.2">
      <c r="A1428" s="6" t="s">
        <v>12455</v>
      </c>
      <c r="B1428" s="9">
        <v>19</v>
      </c>
      <c r="C1428" s="10" t="s">
        <v>12456</v>
      </c>
      <c r="D1428" s="11"/>
      <c r="E1428" s="11"/>
      <c r="F1428" s="11"/>
      <c r="G1428" s="11"/>
      <c r="H1428" s="11"/>
      <c r="I1428" s="11">
        <v>10</v>
      </c>
      <c r="J1428" s="82">
        <v>10</v>
      </c>
    </row>
    <row r="1429" spans="1:10" x14ac:dyDescent="0.2">
      <c r="A1429" s="6" t="s">
        <v>12457</v>
      </c>
      <c r="B1429" s="9">
        <v>19</v>
      </c>
      <c r="C1429" s="10" t="s">
        <v>12458</v>
      </c>
      <c r="D1429" s="11"/>
      <c r="E1429" s="11"/>
      <c r="F1429" s="11"/>
      <c r="G1429" s="11"/>
      <c r="H1429" s="11"/>
      <c r="I1429" s="11">
        <v>10</v>
      </c>
      <c r="J1429" s="82">
        <v>10</v>
      </c>
    </row>
    <row r="1430" spans="1:10" x14ac:dyDescent="0.2">
      <c r="A1430" s="6" t="s">
        <v>12459</v>
      </c>
      <c r="B1430" s="9">
        <v>19</v>
      </c>
      <c r="C1430" s="10" t="s">
        <v>12460</v>
      </c>
      <c r="D1430" s="11"/>
      <c r="E1430" s="11"/>
      <c r="F1430" s="11"/>
      <c r="G1430" s="11"/>
      <c r="H1430" s="11"/>
      <c r="I1430" s="11">
        <v>5</v>
      </c>
      <c r="J1430" s="82">
        <v>5</v>
      </c>
    </row>
    <row r="1431" spans="1:10" x14ac:dyDescent="0.2">
      <c r="A1431" s="6" t="s">
        <v>12461</v>
      </c>
      <c r="B1431" s="9">
        <v>19</v>
      </c>
      <c r="C1431" s="10" t="s">
        <v>12462</v>
      </c>
      <c r="D1431" s="11"/>
      <c r="E1431" s="11"/>
      <c r="F1431" s="11"/>
      <c r="G1431" s="11"/>
      <c r="H1431" s="11"/>
      <c r="I1431" s="11">
        <v>10</v>
      </c>
      <c r="J1431" s="82">
        <v>10</v>
      </c>
    </row>
    <row r="1432" spans="1:10" x14ac:dyDescent="0.2">
      <c r="A1432" s="6" t="s">
        <v>12463</v>
      </c>
      <c r="B1432" s="9">
        <v>19</v>
      </c>
      <c r="C1432" s="10" t="s">
        <v>12464</v>
      </c>
      <c r="D1432" s="11"/>
      <c r="E1432" s="11"/>
      <c r="F1432" s="11"/>
      <c r="G1432" s="11"/>
      <c r="H1432" s="11"/>
      <c r="I1432" s="11">
        <v>10</v>
      </c>
      <c r="J1432" s="82">
        <v>10</v>
      </c>
    </row>
    <row r="1433" spans="1:10" x14ac:dyDescent="0.2">
      <c r="B1433" s="9">
        <v>19</v>
      </c>
      <c r="C1433" s="10"/>
      <c r="D1433" s="11"/>
      <c r="E1433" s="11"/>
      <c r="F1433" s="11"/>
      <c r="G1433" s="11"/>
      <c r="H1433" s="11"/>
      <c r="I1433" s="11"/>
      <c r="J1433" s="82"/>
    </row>
    <row r="1434" spans="1:10" x14ac:dyDescent="0.2">
      <c r="B1434" s="9">
        <v>19</v>
      </c>
      <c r="C1434" s="83" t="s">
        <v>3777</v>
      </c>
      <c r="D1434" s="81">
        <v>45</v>
      </c>
      <c r="E1434" s="81">
        <v>80</v>
      </c>
      <c r="F1434" s="81">
        <v>95</v>
      </c>
      <c r="G1434" s="81"/>
      <c r="H1434" s="81"/>
      <c r="I1434" s="81">
        <v>80</v>
      </c>
      <c r="J1434" s="84">
        <v>300</v>
      </c>
    </row>
    <row r="1435" spans="1:10" x14ac:dyDescent="0.2">
      <c r="C1435" s="10"/>
      <c r="D1435" s="11"/>
      <c r="E1435" s="11"/>
      <c r="F1435" s="11"/>
      <c r="G1435" s="11"/>
      <c r="H1435" s="11"/>
      <c r="I1435" s="11"/>
      <c r="J1435" s="82"/>
    </row>
    <row r="1436" spans="1:10" x14ac:dyDescent="0.2">
      <c r="C1436" s="80" t="s">
        <v>14899</v>
      </c>
      <c r="D1436" s="85">
        <v>135</v>
      </c>
      <c r="E1436" s="85">
        <v>180</v>
      </c>
      <c r="F1436" s="85">
        <v>190</v>
      </c>
      <c r="G1436" s="85">
        <v>85</v>
      </c>
      <c r="H1436" s="85"/>
      <c r="I1436" s="85">
        <v>310</v>
      </c>
      <c r="J1436" s="84">
        <v>900</v>
      </c>
    </row>
    <row r="1437" spans="1:10" x14ac:dyDescent="0.2">
      <c r="C1437" s="10"/>
      <c r="D1437" s="11"/>
      <c r="E1437" s="11"/>
      <c r="F1437" s="11"/>
      <c r="G1437" s="11"/>
      <c r="H1437" s="11"/>
      <c r="I1437" s="11"/>
      <c r="J1437" s="82"/>
    </row>
    <row r="1438" spans="1:10" x14ac:dyDescent="0.2">
      <c r="C1438" s="10"/>
      <c r="D1438" s="11"/>
      <c r="E1438" s="11"/>
      <c r="F1438" s="11"/>
      <c r="G1438" s="11"/>
      <c r="H1438" s="11"/>
      <c r="I1438" s="11"/>
      <c r="J1438" s="82"/>
    </row>
    <row r="1439" spans="1:10" x14ac:dyDescent="0.2">
      <c r="C1439" s="10" t="s">
        <v>12465</v>
      </c>
      <c r="D1439" s="11"/>
      <c r="E1439" s="11"/>
      <c r="F1439" s="11"/>
      <c r="G1439" s="11"/>
      <c r="H1439" s="11"/>
      <c r="I1439" s="11"/>
      <c r="J1439" s="82"/>
    </row>
    <row r="1440" spans="1:10" x14ac:dyDescent="0.2">
      <c r="C1440" s="10"/>
      <c r="D1440" s="11"/>
      <c r="E1440" s="11"/>
      <c r="F1440" s="11"/>
      <c r="G1440" s="11"/>
      <c r="H1440" s="11"/>
      <c r="I1440" s="11"/>
      <c r="J1440" s="82"/>
    </row>
    <row r="1441" spans="1:10" x14ac:dyDescent="0.2">
      <c r="A1441" s="6" t="s">
        <v>12466</v>
      </c>
      <c r="B1441" s="9">
        <v>28</v>
      </c>
      <c r="C1441" s="10" t="s">
        <v>12467</v>
      </c>
      <c r="D1441" s="11">
        <v>5</v>
      </c>
      <c r="E1441" s="11"/>
      <c r="F1441" s="11"/>
      <c r="G1441" s="11"/>
      <c r="H1441" s="11"/>
      <c r="I1441" s="11"/>
      <c r="J1441" s="82">
        <v>5</v>
      </c>
    </row>
    <row r="1442" spans="1:10" x14ac:dyDescent="0.2">
      <c r="A1442" s="6" t="s">
        <v>12468</v>
      </c>
      <c r="B1442" s="9">
        <v>28</v>
      </c>
      <c r="C1442" s="10" t="s">
        <v>12469</v>
      </c>
      <c r="D1442" s="11">
        <v>5</v>
      </c>
      <c r="E1442" s="11"/>
      <c r="F1442" s="11"/>
      <c r="G1442" s="11"/>
      <c r="H1442" s="11"/>
      <c r="I1442" s="11"/>
      <c r="J1442" s="82">
        <v>5</v>
      </c>
    </row>
    <row r="1443" spans="1:10" x14ac:dyDescent="0.2">
      <c r="A1443" s="6" t="s">
        <v>12470</v>
      </c>
      <c r="B1443" s="9">
        <v>28</v>
      </c>
      <c r="C1443" s="10" t="s">
        <v>12471</v>
      </c>
      <c r="D1443" s="11">
        <v>5</v>
      </c>
      <c r="E1443" s="11"/>
      <c r="F1443" s="11"/>
      <c r="G1443" s="11"/>
      <c r="H1443" s="11"/>
      <c r="I1443" s="11"/>
      <c r="J1443" s="82">
        <v>5</v>
      </c>
    </row>
    <row r="1444" spans="1:10" x14ac:dyDescent="0.2">
      <c r="A1444" s="6" t="s">
        <v>12472</v>
      </c>
      <c r="B1444" s="9">
        <v>28</v>
      </c>
      <c r="C1444" s="10" t="s">
        <v>12473</v>
      </c>
      <c r="D1444" s="11">
        <v>5</v>
      </c>
      <c r="E1444" s="11"/>
      <c r="F1444" s="11"/>
      <c r="G1444" s="11"/>
      <c r="H1444" s="11"/>
      <c r="I1444" s="11"/>
      <c r="J1444" s="82">
        <v>5</v>
      </c>
    </row>
    <row r="1445" spans="1:10" x14ac:dyDescent="0.2">
      <c r="A1445" s="6" t="s">
        <v>12474</v>
      </c>
      <c r="B1445" s="9">
        <v>28</v>
      </c>
      <c r="C1445" s="10" t="s">
        <v>12475</v>
      </c>
      <c r="D1445" s="11">
        <v>5</v>
      </c>
      <c r="E1445" s="11"/>
      <c r="F1445" s="11"/>
      <c r="G1445" s="11"/>
      <c r="H1445" s="11"/>
      <c r="I1445" s="11"/>
      <c r="J1445" s="82">
        <v>5</v>
      </c>
    </row>
    <row r="1446" spans="1:10" x14ac:dyDescent="0.2">
      <c r="A1446" s="6" t="s">
        <v>12476</v>
      </c>
      <c r="B1446" s="9">
        <v>28</v>
      </c>
      <c r="C1446" s="10" t="s">
        <v>12477</v>
      </c>
      <c r="D1446" s="11">
        <v>5</v>
      </c>
      <c r="E1446" s="11"/>
      <c r="F1446" s="11"/>
      <c r="G1446" s="11"/>
      <c r="H1446" s="11"/>
      <c r="I1446" s="11"/>
      <c r="J1446" s="82">
        <v>5</v>
      </c>
    </row>
    <row r="1447" spans="1:10" x14ac:dyDescent="0.2">
      <c r="A1447" s="6" t="s">
        <v>12478</v>
      </c>
      <c r="B1447" s="9">
        <v>28</v>
      </c>
      <c r="C1447" s="10" t="s">
        <v>12479</v>
      </c>
      <c r="D1447" s="11">
        <v>10</v>
      </c>
      <c r="E1447" s="11"/>
      <c r="F1447" s="11"/>
      <c r="G1447" s="11"/>
      <c r="H1447" s="11"/>
      <c r="I1447" s="11"/>
      <c r="J1447" s="82">
        <v>10</v>
      </c>
    </row>
    <row r="1448" spans="1:10" x14ac:dyDescent="0.2">
      <c r="A1448" s="6" t="s">
        <v>12480</v>
      </c>
      <c r="B1448" s="9">
        <v>28</v>
      </c>
      <c r="C1448" s="10" t="s">
        <v>12481</v>
      </c>
      <c r="D1448" s="11">
        <v>5</v>
      </c>
      <c r="E1448" s="11"/>
      <c r="F1448" s="11"/>
      <c r="G1448" s="11"/>
      <c r="H1448" s="11"/>
      <c r="I1448" s="11"/>
      <c r="J1448" s="82">
        <v>5</v>
      </c>
    </row>
    <row r="1449" spans="1:10" x14ac:dyDescent="0.2">
      <c r="A1449" s="6" t="s">
        <v>12482</v>
      </c>
      <c r="B1449" s="9">
        <v>28</v>
      </c>
      <c r="C1449" s="10" t="s">
        <v>12483</v>
      </c>
      <c r="D1449" s="11">
        <v>5</v>
      </c>
      <c r="E1449" s="11"/>
      <c r="F1449" s="11"/>
      <c r="G1449" s="11"/>
      <c r="H1449" s="11"/>
      <c r="I1449" s="11"/>
      <c r="J1449" s="82">
        <v>5</v>
      </c>
    </row>
    <row r="1450" spans="1:10" x14ac:dyDescent="0.2">
      <c r="A1450" s="6" t="s">
        <v>12484</v>
      </c>
      <c r="B1450" s="9">
        <v>28</v>
      </c>
      <c r="C1450" s="10" t="s">
        <v>12485</v>
      </c>
      <c r="D1450" s="11">
        <v>5</v>
      </c>
      <c r="E1450" s="11"/>
      <c r="F1450" s="11"/>
      <c r="G1450" s="11"/>
      <c r="H1450" s="11"/>
      <c r="I1450" s="11"/>
      <c r="J1450" s="82">
        <v>5</v>
      </c>
    </row>
    <row r="1451" spans="1:10" x14ac:dyDescent="0.2">
      <c r="A1451" s="6" t="s">
        <v>12486</v>
      </c>
      <c r="B1451" s="9">
        <v>28</v>
      </c>
      <c r="C1451" s="10" t="s">
        <v>12487</v>
      </c>
      <c r="D1451" s="11">
        <v>10</v>
      </c>
      <c r="E1451" s="11"/>
      <c r="F1451" s="11"/>
      <c r="G1451" s="11"/>
      <c r="H1451" s="11"/>
      <c r="I1451" s="11"/>
      <c r="J1451" s="82">
        <v>10</v>
      </c>
    </row>
    <row r="1452" spans="1:10" x14ac:dyDescent="0.2">
      <c r="A1452" s="6" t="s">
        <v>12488</v>
      </c>
      <c r="B1452" s="9">
        <v>28</v>
      </c>
      <c r="C1452" s="10" t="s">
        <v>12489</v>
      </c>
      <c r="D1452" s="11"/>
      <c r="E1452" s="11">
        <v>5</v>
      </c>
      <c r="F1452" s="11"/>
      <c r="G1452" s="11"/>
      <c r="H1452" s="11"/>
      <c r="I1452" s="11"/>
      <c r="J1452" s="82">
        <v>5</v>
      </c>
    </row>
    <row r="1453" spans="1:10" x14ac:dyDescent="0.2">
      <c r="A1453" s="6" t="s">
        <v>12490</v>
      </c>
      <c r="B1453" s="9">
        <v>28</v>
      </c>
      <c r="C1453" s="10" t="s">
        <v>12491</v>
      </c>
      <c r="D1453" s="11"/>
      <c r="E1453" s="11">
        <v>5</v>
      </c>
      <c r="F1453" s="11"/>
      <c r="G1453" s="11"/>
      <c r="H1453" s="11"/>
      <c r="I1453" s="11"/>
      <c r="J1453" s="82">
        <v>5</v>
      </c>
    </row>
    <row r="1454" spans="1:10" x14ac:dyDescent="0.2">
      <c r="A1454" s="6" t="s">
        <v>12492</v>
      </c>
      <c r="B1454" s="9">
        <v>28</v>
      </c>
      <c r="C1454" s="10" t="s">
        <v>12493</v>
      </c>
      <c r="D1454" s="11"/>
      <c r="E1454" s="11">
        <v>5</v>
      </c>
      <c r="F1454" s="11"/>
      <c r="G1454" s="11"/>
      <c r="H1454" s="11"/>
      <c r="I1454" s="11"/>
      <c r="J1454" s="82">
        <v>5</v>
      </c>
    </row>
    <row r="1455" spans="1:10" x14ac:dyDescent="0.2">
      <c r="A1455" s="6" t="s">
        <v>12494</v>
      </c>
      <c r="B1455" s="9">
        <v>28</v>
      </c>
      <c r="C1455" s="10" t="s">
        <v>12495</v>
      </c>
      <c r="D1455" s="11"/>
      <c r="E1455" s="11">
        <v>10</v>
      </c>
      <c r="F1455" s="11"/>
      <c r="G1455" s="11"/>
      <c r="H1455" s="11"/>
      <c r="I1455" s="11"/>
      <c r="J1455" s="82">
        <v>10</v>
      </c>
    </row>
    <row r="1456" spans="1:10" x14ac:dyDescent="0.2">
      <c r="A1456" s="6" t="s">
        <v>12496</v>
      </c>
      <c r="B1456" s="9">
        <v>28</v>
      </c>
      <c r="C1456" s="10" t="s">
        <v>12497</v>
      </c>
      <c r="D1456" s="11"/>
      <c r="E1456" s="11">
        <v>5</v>
      </c>
      <c r="F1456" s="11"/>
      <c r="G1456" s="11"/>
      <c r="H1456" s="11"/>
      <c r="I1456" s="11"/>
      <c r="J1456" s="82">
        <v>5</v>
      </c>
    </row>
    <row r="1457" spans="1:10" x14ac:dyDescent="0.2">
      <c r="A1457" s="6" t="s">
        <v>12498</v>
      </c>
      <c r="B1457" s="9">
        <v>28</v>
      </c>
      <c r="C1457" s="10" t="s">
        <v>12499</v>
      </c>
      <c r="D1457" s="11"/>
      <c r="E1457" s="11"/>
      <c r="F1457" s="11">
        <v>10</v>
      </c>
      <c r="G1457" s="11"/>
      <c r="H1457" s="11"/>
      <c r="I1457" s="11"/>
      <c r="J1457" s="82">
        <v>10</v>
      </c>
    </row>
    <row r="1458" spans="1:10" x14ac:dyDescent="0.2">
      <c r="A1458" s="6" t="s">
        <v>12500</v>
      </c>
      <c r="B1458" s="9">
        <v>28</v>
      </c>
      <c r="C1458" s="10" t="s">
        <v>12501</v>
      </c>
      <c r="D1458" s="11"/>
      <c r="E1458" s="11"/>
      <c r="F1458" s="11">
        <v>10</v>
      </c>
      <c r="G1458" s="11"/>
      <c r="H1458" s="11"/>
      <c r="I1458" s="11"/>
      <c r="J1458" s="82">
        <v>10</v>
      </c>
    </row>
    <row r="1459" spans="1:10" x14ac:dyDescent="0.2">
      <c r="A1459" s="6" t="s">
        <v>12502</v>
      </c>
      <c r="B1459" s="9">
        <v>28</v>
      </c>
      <c r="C1459" s="10" t="s">
        <v>12503</v>
      </c>
      <c r="D1459" s="11"/>
      <c r="E1459" s="11"/>
      <c r="F1459" s="11">
        <v>10</v>
      </c>
      <c r="G1459" s="11"/>
      <c r="H1459" s="11"/>
      <c r="I1459" s="11"/>
      <c r="J1459" s="82">
        <v>10</v>
      </c>
    </row>
    <row r="1460" spans="1:10" x14ac:dyDescent="0.2">
      <c r="A1460" s="6" t="s">
        <v>12504</v>
      </c>
      <c r="B1460" s="9">
        <v>28</v>
      </c>
      <c r="C1460" s="10" t="s">
        <v>12505</v>
      </c>
      <c r="D1460" s="11"/>
      <c r="E1460" s="11"/>
      <c r="F1460" s="11">
        <v>5</v>
      </c>
      <c r="G1460" s="11"/>
      <c r="H1460" s="11"/>
      <c r="I1460" s="11"/>
      <c r="J1460" s="82">
        <v>5</v>
      </c>
    </row>
    <row r="1461" spans="1:10" x14ac:dyDescent="0.2">
      <c r="A1461" s="6" t="s">
        <v>12506</v>
      </c>
      <c r="B1461" s="9">
        <v>28</v>
      </c>
      <c r="C1461" s="10" t="s">
        <v>12507</v>
      </c>
      <c r="D1461" s="11"/>
      <c r="E1461" s="11"/>
      <c r="F1461" s="11"/>
      <c r="G1461" s="11">
        <v>10</v>
      </c>
      <c r="H1461" s="11"/>
      <c r="I1461" s="11"/>
      <c r="J1461" s="82">
        <v>10</v>
      </c>
    </row>
    <row r="1462" spans="1:10" x14ac:dyDescent="0.2">
      <c r="A1462" s="6" t="s">
        <v>12508</v>
      </c>
      <c r="B1462" s="9">
        <v>28</v>
      </c>
      <c r="C1462" s="10" t="s">
        <v>12509</v>
      </c>
      <c r="D1462" s="11"/>
      <c r="E1462" s="11"/>
      <c r="F1462" s="11"/>
      <c r="G1462" s="11">
        <v>5</v>
      </c>
      <c r="H1462" s="11"/>
      <c r="I1462" s="11"/>
      <c r="J1462" s="82">
        <v>5</v>
      </c>
    </row>
    <row r="1463" spans="1:10" x14ac:dyDescent="0.2">
      <c r="A1463" s="6" t="s">
        <v>12510</v>
      </c>
      <c r="B1463" s="9">
        <v>28</v>
      </c>
      <c r="C1463" s="10" t="s">
        <v>12511</v>
      </c>
      <c r="D1463" s="11"/>
      <c r="E1463" s="11"/>
      <c r="F1463" s="11"/>
      <c r="G1463" s="11"/>
      <c r="H1463" s="11"/>
      <c r="I1463" s="11">
        <v>10</v>
      </c>
      <c r="J1463" s="82">
        <v>10</v>
      </c>
    </row>
    <row r="1464" spans="1:10" x14ac:dyDescent="0.2">
      <c r="A1464" s="6" t="s">
        <v>12512</v>
      </c>
      <c r="B1464" s="9">
        <v>28</v>
      </c>
      <c r="C1464" s="10" t="s">
        <v>12513</v>
      </c>
      <c r="D1464" s="11"/>
      <c r="E1464" s="11"/>
      <c r="F1464" s="11"/>
      <c r="G1464" s="11"/>
      <c r="H1464" s="11"/>
      <c r="I1464" s="11">
        <v>10</v>
      </c>
      <c r="J1464" s="82">
        <v>10</v>
      </c>
    </row>
    <row r="1465" spans="1:10" x14ac:dyDescent="0.2">
      <c r="A1465" s="6" t="s">
        <v>12514</v>
      </c>
      <c r="B1465" s="9">
        <v>28</v>
      </c>
      <c r="C1465" s="10" t="s">
        <v>12515</v>
      </c>
      <c r="D1465" s="11"/>
      <c r="E1465" s="11"/>
      <c r="F1465" s="11"/>
      <c r="G1465" s="11"/>
      <c r="H1465" s="11"/>
      <c r="I1465" s="11">
        <v>10</v>
      </c>
      <c r="J1465" s="82">
        <v>10</v>
      </c>
    </row>
    <row r="1466" spans="1:10" x14ac:dyDescent="0.2">
      <c r="A1466" s="6" t="s">
        <v>12516</v>
      </c>
      <c r="B1466" s="9">
        <v>28</v>
      </c>
      <c r="C1466" s="10" t="s">
        <v>12517</v>
      </c>
      <c r="D1466" s="11"/>
      <c r="E1466" s="11"/>
      <c r="F1466" s="11"/>
      <c r="G1466" s="11"/>
      <c r="H1466" s="11"/>
      <c r="I1466" s="11">
        <v>10</v>
      </c>
      <c r="J1466" s="82">
        <v>10</v>
      </c>
    </row>
    <row r="1467" spans="1:10" x14ac:dyDescent="0.2">
      <c r="A1467" s="6" t="s">
        <v>12518</v>
      </c>
      <c r="B1467" s="9">
        <v>28</v>
      </c>
      <c r="C1467" s="10" t="s">
        <v>12519</v>
      </c>
      <c r="D1467" s="11"/>
      <c r="E1467" s="11"/>
      <c r="F1467" s="11"/>
      <c r="G1467" s="11"/>
      <c r="H1467" s="11"/>
      <c r="I1467" s="11">
        <v>10</v>
      </c>
      <c r="J1467" s="82">
        <v>10</v>
      </c>
    </row>
    <row r="1468" spans="1:10" x14ac:dyDescent="0.2">
      <c r="A1468" s="6" t="s">
        <v>12520</v>
      </c>
      <c r="B1468" s="9">
        <v>28</v>
      </c>
      <c r="C1468" s="10" t="s">
        <v>12521</v>
      </c>
      <c r="D1468" s="11"/>
      <c r="E1468" s="11"/>
      <c r="F1468" s="11"/>
      <c r="G1468" s="11"/>
      <c r="H1468" s="11"/>
      <c r="I1468" s="11">
        <v>10</v>
      </c>
      <c r="J1468" s="82">
        <v>10</v>
      </c>
    </row>
    <row r="1469" spans="1:10" x14ac:dyDescent="0.2">
      <c r="A1469" s="6" t="s">
        <v>12522</v>
      </c>
      <c r="B1469" s="9">
        <v>28</v>
      </c>
      <c r="C1469" s="10" t="s">
        <v>12523</v>
      </c>
      <c r="D1469" s="11"/>
      <c r="E1469" s="11"/>
      <c r="F1469" s="11"/>
      <c r="G1469" s="11"/>
      <c r="H1469" s="11"/>
      <c r="I1469" s="11">
        <v>5</v>
      </c>
      <c r="J1469" s="82">
        <v>5</v>
      </c>
    </row>
    <row r="1470" spans="1:10" x14ac:dyDescent="0.2">
      <c r="A1470" s="6" t="s">
        <v>12524</v>
      </c>
      <c r="B1470" s="9">
        <v>28</v>
      </c>
      <c r="C1470" s="10" t="s">
        <v>12525</v>
      </c>
      <c r="D1470" s="11"/>
      <c r="E1470" s="11"/>
      <c r="F1470" s="11"/>
      <c r="G1470" s="11"/>
      <c r="H1470" s="11"/>
      <c r="I1470" s="11">
        <v>5</v>
      </c>
      <c r="J1470" s="82">
        <v>5</v>
      </c>
    </row>
    <row r="1471" spans="1:10" x14ac:dyDescent="0.2">
      <c r="B1471" s="9">
        <v>28</v>
      </c>
      <c r="C1471" s="10"/>
      <c r="D1471" s="11"/>
      <c r="E1471" s="11"/>
      <c r="F1471" s="11"/>
      <c r="G1471" s="11"/>
      <c r="H1471" s="11"/>
      <c r="I1471" s="11"/>
      <c r="J1471" s="82"/>
    </row>
    <row r="1472" spans="1:10" x14ac:dyDescent="0.2">
      <c r="B1472" s="9">
        <v>28</v>
      </c>
      <c r="C1472" s="83" t="s">
        <v>3777</v>
      </c>
      <c r="D1472" s="81">
        <v>65</v>
      </c>
      <c r="E1472" s="81">
        <v>30</v>
      </c>
      <c r="F1472" s="81">
        <v>35</v>
      </c>
      <c r="G1472" s="81">
        <v>15</v>
      </c>
      <c r="H1472" s="81"/>
      <c r="I1472" s="81">
        <v>70</v>
      </c>
      <c r="J1472" s="84">
        <v>215</v>
      </c>
    </row>
    <row r="1473" spans="1:10" x14ac:dyDescent="0.2">
      <c r="C1473" s="10"/>
      <c r="D1473" s="11"/>
      <c r="E1473" s="11"/>
      <c r="F1473" s="11"/>
      <c r="G1473" s="11"/>
      <c r="H1473" s="11"/>
      <c r="I1473" s="11"/>
      <c r="J1473" s="82"/>
    </row>
    <row r="1474" spans="1:10" x14ac:dyDescent="0.2">
      <c r="A1474" s="6" t="s">
        <v>12526</v>
      </c>
      <c r="B1474" s="9">
        <v>36</v>
      </c>
      <c r="C1474" s="10" t="s">
        <v>12527</v>
      </c>
      <c r="D1474" s="11">
        <v>10</v>
      </c>
      <c r="E1474" s="11"/>
      <c r="F1474" s="11"/>
      <c r="G1474" s="11"/>
      <c r="H1474" s="11"/>
      <c r="I1474" s="11"/>
      <c r="J1474" s="82">
        <v>10</v>
      </c>
    </row>
    <row r="1475" spans="1:10" x14ac:dyDescent="0.2">
      <c r="A1475" s="6" t="s">
        <v>12528</v>
      </c>
      <c r="B1475" s="9">
        <v>36</v>
      </c>
      <c r="C1475" s="10" t="s">
        <v>12529</v>
      </c>
      <c r="D1475" s="11">
        <v>10</v>
      </c>
      <c r="E1475" s="11"/>
      <c r="F1475" s="11"/>
      <c r="G1475" s="11"/>
      <c r="H1475" s="11"/>
      <c r="I1475" s="11"/>
      <c r="J1475" s="82">
        <v>10</v>
      </c>
    </row>
    <row r="1476" spans="1:10" x14ac:dyDescent="0.2">
      <c r="A1476" s="6" t="s">
        <v>12530</v>
      </c>
      <c r="B1476" s="9">
        <v>36</v>
      </c>
      <c r="C1476" s="10" t="s">
        <v>12531</v>
      </c>
      <c r="D1476" s="11">
        <v>10</v>
      </c>
      <c r="E1476" s="11"/>
      <c r="F1476" s="11"/>
      <c r="G1476" s="11"/>
      <c r="H1476" s="11"/>
      <c r="I1476" s="11"/>
      <c r="J1476" s="82">
        <v>10</v>
      </c>
    </row>
    <row r="1477" spans="1:10" x14ac:dyDescent="0.2">
      <c r="A1477" s="6" t="s">
        <v>12532</v>
      </c>
      <c r="B1477" s="9">
        <v>36</v>
      </c>
      <c r="C1477" s="10" t="s">
        <v>12533</v>
      </c>
      <c r="D1477" s="11">
        <v>10</v>
      </c>
      <c r="E1477" s="11"/>
      <c r="F1477" s="11"/>
      <c r="G1477" s="11"/>
      <c r="H1477" s="11"/>
      <c r="I1477" s="11"/>
      <c r="J1477" s="82">
        <v>10</v>
      </c>
    </row>
    <row r="1478" spans="1:10" x14ac:dyDescent="0.2">
      <c r="A1478" s="6" t="s">
        <v>12534</v>
      </c>
      <c r="B1478" s="9">
        <v>36</v>
      </c>
      <c r="C1478" s="10" t="s">
        <v>12535</v>
      </c>
      <c r="D1478" s="11">
        <v>5</v>
      </c>
      <c r="E1478" s="11"/>
      <c r="F1478" s="11"/>
      <c r="G1478" s="11"/>
      <c r="H1478" s="11"/>
      <c r="I1478" s="11"/>
      <c r="J1478" s="82">
        <v>5</v>
      </c>
    </row>
    <row r="1479" spans="1:10" x14ac:dyDescent="0.2">
      <c r="A1479" s="6" t="s">
        <v>12536</v>
      </c>
      <c r="B1479" s="9">
        <v>36</v>
      </c>
      <c r="C1479" s="10" t="s">
        <v>12537</v>
      </c>
      <c r="D1479" s="11"/>
      <c r="E1479" s="11">
        <v>10</v>
      </c>
      <c r="F1479" s="11"/>
      <c r="G1479" s="11"/>
      <c r="H1479" s="11"/>
      <c r="I1479" s="11"/>
      <c r="J1479" s="82">
        <v>10</v>
      </c>
    </row>
    <row r="1480" spans="1:10" x14ac:dyDescent="0.2">
      <c r="A1480" s="6" t="s">
        <v>12538</v>
      </c>
      <c r="B1480" s="9">
        <v>36</v>
      </c>
      <c r="C1480" s="10" t="s">
        <v>12539</v>
      </c>
      <c r="D1480" s="11"/>
      <c r="E1480" s="11">
        <v>10</v>
      </c>
      <c r="F1480" s="11"/>
      <c r="G1480" s="11"/>
      <c r="H1480" s="11"/>
      <c r="I1480" s="11"/>
      <c r="J1480" s="82">
        <v>10</v>
      </c>
    </row>
    <row r="1481" spans="1:10" x14ac:dyDescent="0.2">
      <c r="A1481" s="6" t="s">
        <v>12540</v>
      </c>
      <c r="B1481" s="9">
        <v>36</v>
      </c>
      <c r="C1481" s="10" t="s">
        <v>12541</v>
      </c>
      <c r="D1481" s="11"/>
      <c r="E1481" s="11">
        <v>5</v>
      </c>
      <c r="F1481" s="11"/>
      <c r="G1481" s="11"/>
      <c r="H1481" s="11"/>
      <c r="I1481" s="11"/>
      <c r="J1481" s="82">
        <v>5</v>
      </c>
    </row>
    <row r="1482" spans="1:10" x14ac:dyDescent="0.2">
      <c r="A1482" s="6" t="s">
        <v>12542</v>
      </c>
      <c r="B1482" s="9">
        <v>36</v>
      </c>
      <c r="C1482" s="10" t="s">
        <v>12543</v>
      </c>
      <c r="D1482" s="11"/>
      <c r="E1482" s="11">
        <v>5</v>
      </c>
      <c r="F1482" s="11"/>
      <c r="G1482" s="11"/>
      <c r="H1482" s="11"/>
      <c r="I1482" s="11"/>
      <c r="J1482" s="82">
        <v>5</v>
      </c>
    </row>
    <row r="1483" spans="1:10" x14ac:dyDescent="0.2">
      <c r="A1483" s="6" t="s">
        <v>12544</v>
      </c>
      <c r="B1483" s="9">
        <v>36</v>
      </c>
      <c r="C1483" s="10" t="s">
        <v>12545</v>
      </c>
      <c r="D1483" s="11"/>
      <c r="E1483" s="11"/>
      <c r="F1483" s="11">
        <v>10</v>
      </c>
      <c r="G1483" s="11"/>
      <c r="H1483" s="11"/>
      <c r="I1483" s="11"/>
      <c r="J1483" s="82">
        <v>10</v>
      </c>
    </row>
    <row r="1484" spans="1:10" x14ac:dyDescent="0.2">
      <c r="A1484" s="6" t="s">
        <v>12546</v>
      </c>
      <c r="B1484" s="9">
        <v>36</v>
      </c>
      <c r="C1484" s="10" t="s">
        <v>12547</v>
      </c>
      <c r="D1484" s="11"/>
      <c r="E1484" s="11"/>
      <c r="F1484" s="11">
        <v>10</v>
      </c>
      <c r="G1484" s="11"/>
      <c r="H1484" s="11"/>
      <c r="I1484" s="11"/>
      <c r="J1484" s="82">
        <v>10</v>
      </c>
    </row>
    <row r="1485" spans="1:10" x14ac:dyDescent="0.2">
      <c r="A1485" s="6" t="s">
        <v>12548</v>
      </c>
      <c r="B1485" s="9">
        <v>36</v>
      </c>
      <c r="C1485" s="10" t="s">
        <v>12549</v>
      </c>
      <c r="D1485" s="11"/>
      <c r="E1485" s="11"/>
      <c r="F1485" s="11">
        <v>10</v>
      </c>
      <c r="G1485" s="11"/>
      <c r="H1485" s="11"/>
      <c r="I1485" s="11"/>
      <c r="J1485" s="82">
        <v>10</v>
      </c>
    </row>
    <row r="1486" spans="1:10" x14ac:dyDescent="0.2">
      <c r="A1486" s="6" t="s">
        <v>12550</v>
      </c>
      <c r="B1486" s="9">
        <v>36</v>
      </c>
      <c r="C1486" s="10" t="s">
        <v>12551</v>
      </c>
      <c r="D1486" s="11"/>
      <c r="E1486" s="11"/>
      <c r="F1486" s="11">
        <v>10</v>
      </c>
      <c r="G1486" s="11"/>
      <c r="H1486" s="11"/>
      <c r="I1486" s="11"/>
      <c r="J1486" s="82">
        <v>10</v>
      </c>
    </row>
    <row r="1487" spans="1:10" x14ac:dyDescent="0.2">
      <c r="A1487" s="6" t="s">
        <v>12552</v>
      </c>
      <c r="B1487" s="9">
        <v>36</v>
      </c>
      <c r="C1487" s="10" t="s">
        <v>12553</v>
      </c>
      <c r="D1487" s="11"/>
      <c r="E1487" s="11"/>
      <c r="F1487" s="11"/>
      <c r="G1487" s="11">
        <v>10</v>
      </c>
      <c r="H1487" s="11"/>
      <c r="I1487" s="11"/>
      <c r="J1487" s="82">
        <v>10</v>
      </c>
    </row>
    <row r="1488" spans="1:10" x14ac:dyDescent="0.2">
      <c r="A1488" s="6" t="s">
        <v>12554</v>
      </c>
      <c r="B1488" s="9">
        <v>36</v>
      </c>
      <c r="C1488" s="10" t="s">
        <v>12555</v>
      </c>
      <c r="D1488" s="11"/>
      <c r="E1488" s="11"/>
      <c r="F1488" s="11"/>
      <c r="G1488" s="11">
        <v>10</v>
      </c>
      <c r="H1488" s="11"/>
      <c r="I1488" s="11"/>
      <c r="J1488" s="82">
        <v>10</v>
      </c>
    </row>
    <row r="1489" spans="1:10" x14ac:dyDescent="0.2">
      <c r="A1489" s="6" t="s">
        <v>12556</v>
      </c>
      <c r="B1489" s="9">
        <v>36</v>
      </c>
      <c r="C1489" s="10" t="s">
        <v>12557</v>
      </c>
      <c r="D1489" s="11"/>
      <c r="E1489" s="11"/>
      <c r="F1489" s="11"/>
      <c r="G1489" s="11">
        <v>10</v>
      </c>
      <c r="H1489" s="11"/>
      <c r="I1489" s="11"/>
      <c r="J1489" s="82">
        <v>10</v>
      </c>
    </row>
    <row r="1490" spans="1:10" x14ac:dyDescent="0.2">
      <c r="A1490" s="6" t="s">
        <v>12558</v>
      </c>
      <c r="B1490" s="9">
        <v>36</v>
      </c>
      <c r="C1490" s="10" t="s">
        <v>12559</v>
      </c>
      <c r="D1490" s="11"/>
      <c r="E1490" s="11"/>
      <c r="F1490" s="11"/>
      <c r="G1490" s="11"/>
      <c r="H1490" s="11"/>
      <c r="I1490" s="11">
        <v>10</v>
      </c>
      <c r="J1490" s="82">
        <v>10</v>
      </c>
    </row>
    <row r="1491" spans="1:10" x14ac:dyDescent="0.2">
      <c r="A1491" s="6" t="s">
        <v>12560</v>
      </c>
      <c r="B1491" s="9">
        <v>36</v>
      </c>
      <c r="C1491" s="10" t="s">
        <v>12561</v>
      </c>
      <c r="D1491" s="11"/>
      <c r="E1491" s="11"/>
      <c r="F1491" s="11"/>
      <c r="G1491" s="11"/>
      <c r="H1491" s="11"/>
      <c r="I1491" s="11">
        <v>10</v>
      </c>
      <c r="J1491" s="82">
        <v>10</v>
      </c>
    </row>
    <row r="1492" spans="1:10" x14ac:dyDescent="0.2">
      <c r="A1492" s="6" t="s">
        <v>12562</v>
      </c>
      <c r="B1492" s="9">
        <v>36</v>
      </c>
      <c r="C1492" s="10" t="s">
        <v>12563</v>
      </c>
      <c r="D1492" s="11"/>
      <c r="E1492" s="11"/>
      <c r="F1492" s="11"/>
      <c r="G1492" s="11"/>
      <c r="H1492" s="11"/>
      <c r="I1492" s="11">
        <v>10</v>
      </c>
      <c r="J1492" s="82">
        <v>10</v>
      </c>
    </row>
    <row r="1493" spans="1:10" x14ac:dyDescent="0.2">
      <c r="A1493" s="6" t="s">
        <v>12564</v>
      </c>
      <c r="B1493" s="9">
        <v>36</v>
      </c>
      <c r="C1493" s="10" t="s">
        <v>12565</v>
      </c>
      <c r="D1493" s="11"/>
      <c r="E1493" s="11"/>
      <c r="F1493" s="11"/>
      <c r="G1493" s="11"/>
      <c r="H1493" s="11"/>
      <c r="I1493" s="11">
        <v>5</v>
      </c>
      <c r="J1493" s="82">
        <v>5</v>
      </c>
    </row>
    <row r="1494" spans="1:10" x14ac:dyDescent="0.2">
      <c r="A1494" s="6" t="s">
        <v>12566</v>
      </c>
      <c r="B1494" s="9">
        <v>36</v>
      </c>
      <c r="C1494" s="10" t="s">
        <v>12567</v>
      </c>
      <c r="D1494" s="11"/>
      <c r="E1494" s="11"/>
      <c r="F1494" s="11"/>
      <c r="G1494" s="11"/>
      <c r="H1494" s="11"/>
      <c r="I1494" s="11">
        <v>10</v>
      </c>
      <c r="J1494" s="82">
        <v>10</v>
      </c>
    </row>
    <row r="1495" spans="1:10" x14ac:dyDescent="0.2">
      <c r="B1495" s="9">
        <v>36</v>
      </c>
      <c r="C1495" s="10"/>
      <c r="D1495" s="11"/>
      <c r="E1495" s="11"/>
      <c r="F1495" s="11"/>
      <c r="G1495" s="11"/>
      <c r="H1495" s="11"/>
      <c r="I1495" s="11"/>
      <c r="J1495" s="82"/>
    </row>
    <row r="1496" spans="1:10" x14ac:dyDescent="0.2">
      <c r="B1496" s="9">
        <v>36</v>
      </c>
      <c r="C1496" s="83" t="s">
        <v>3777</v>
      </c>
      <c r="D1496" s="81">
        <v>45</v>
      </c>
      <c r="E1496" s="81">
        <v>30</v>
      </c>
      <c r="F1496" s="81">
        <v>40</v>
      </c>
      <c r="G1496" s="81">
        <v>30</v>
      </c>
      <c r="H1496" s="81"/>
      <c r="I1496" s="81">
        <v>45</v>
      </c>
      <c r="J1496" s="84">
        <v>190</v>
      </c>
    </row>
    <row r="1497" spans="1:10" x14ac:dyDescent="0.2">
      <c r="C1497" s="10"/>
      <c r="D1497" s="11"/>
      <c r="E1497" s="11"/>
      <c r="F1497" s="11"/>
      <c r="G1497" s="11"/>
      <c r="H1497" s="11"/>
      <c r="I1497" s="11"/>
      <c r="J1497" s="82"/>
    </row>
    <row r="1498" spans="1:10" x14ac:dyDescent="0.2">
      <c r="A1498" s="6" t="s">
        <v>12568</v>
      </c>
      <c r="B1498" s="9">
        <v>37</v>
      </c>
      <c r="C1498" s="10" t="s">
        <v>12569</v>
      </c>
      <c r="D1498" s="11">
        <v>5</v>
      </c>
      <c r="E1498" s="11"/>
      <c r="F1498" s="11"/>
      <c r="G1498" s="11"/>
      <c r="H1498" s="11"/>
      <c r="I1498" s="11"/>
      <c r="J1498" s="82">
        <v>5</v>
      </c>
    </row>
    <row r="1499" spans="1:10" x14ac:dyDescent="0.2">
      <c r="A1499" s="6" t="s">
        <v>12570</v>
      </c>
      <c r="B1499" s="9">
        <v>37</v>
      </c>
      <c r="C1499" s="10" t="s">
        <v>12571</v>
      </c>
      <c r="D1499" s="11">
        <v>10</v>
      </c>
      <c r="E1499" s="11"/>
      <c r="F1499" s="11"/>
      <c r="G1499" s="11"/>
      <c r="H1499" s="11"/>
      <c r="I1499" s="11"/>
      <c r="J1499" s="82">
        <v>10</v>
      </c>
    </row>
    <row r="1500" spans="1:10" x14ac:dyDescent="0.2">
      <c r="A1500" s="6" t="s">
        <v>12572</v>
      </c>
      <c r="B1500" s="9">
        <v>37</v>
      </c>
      <c r="C1500" s="10" t="s">
        <v>12573</v>
      </c>
      <c r="D1500" s="11">
        <v>10</v>
      </c>
      <c r="E1500" s="11"/>
      <c r="F1500" s="11"/>
      <c r="G1500" s="11"/>
      <c r="H1500" s="11"/>
      <c r="I1500" s="11"/>
      <c r="J1500" s="82">
        <v>10</v>
      </c>
    </row>
    <row r="1501" spans="1:10" x14ac:dyDescent="0.2">
      <c r="A1501" s="6" t="s">
        <v>12574</v>
      </c>
      <c r="B1501" s="9">
        <v>37</v>
      </c>
      <c r="C1501" s="10" t="s">
        <v>12575</v>
      </c>
      <c r="D1501" s="11">
        <v>5</v>
      </c>
      <c r="E1501" s="11"/>
      <c r="F1501" s="11"/>
      <c r="G1501" s="11"/>
      <c r="H1501" s="11"/>
      <c r="I1501" s="11"/>
      <c r="J1501" s="82">
        <v>5</v>
      </c>
    </row>
    <row r="1502" spans="1:10" x14ac:dyDescent="0.2">
      <c r="A1502" s="6" t="s">
        <v>12576</v>
      </c>
      <c r="B1502" s="9">
        <v>37</v>
      </c>
      <c r="C1502" s="10" t="s">
        <v>12577</v>
      </c>
      <c r="D1502" s="11">
        <v>5</v>
      </c>
      <c r="E1502" s="11"/>
      <c r="F1502" s="11"/>
      <c r="G1502" s="11"/>
      <c r="H1502" s="11"/>
      <c r="I1502" s="11"/>
      <c r="J1502" s="82">
        <v>5</v>
      </c>
    </row>
    <row r="1503" spans="1:10" x14ac:dyDescent="0.2">
      <c r="A1503" s="6" t="s">
        <v>12578</v>
      </c>
      <c r="B1503" s="9">
        <v>37</v>
      </c>
      <c r="C1503" s="10" t="s">
        <v>12579</v>
      </c>
      <c r="D1503" s="11"/>
      <c r="E1503" s="11">
        <v>5</v>
      </c>
      <c r="F1503" s="11"/>
      <c r="G1503" s="11"/>
      <c r="H1503" s="11"/>
      <c r="I1503" s="11"/>
      <c r="J1503" s="82">
        <v>5</v>
      </c>
    </row>
    <row r="1504" spans="1:10" x14ac:dyDescent="0.2">
      <c r="A1504" s="6" t="s">
        <v>12580</v>
      </c>
      <c r="B1504" s="9">
        <v>37</v>
      </c>
      <c r="C1504" s="10" t="s">
        <v>12581</v>
      </c>
      <c r="D1504" s="11"/>
      <c r="E1504" s="11">
        <v>10</v>
      </c>
      <c r="F1504" s="11"/>
      <c r="G1504" s="11"/>
      <c r="H1504" s="11"/>
      <c r="I1504" s="11"/>
      <c r="J1504" s="82">
        <v>10</v>
      </c>
    </row>
    <row r="1505" spans="1:10" x14ac:dyDescent="0.2">
      <c r="A1505" s="6" t="s">
        <v>12582</v>
      </c>
      <c r="B1505" s="9">
        <v>37</v>
      </c>
      <c r="C1505" s="10" t="s">
        <v>12583</v>
      </c>
      <c r="D1505" s="11"/>
      <c r="E1505" s="11">
        <v>5</v>
      </c>
      <c r="F1505" s="11"/>
      <c r="G1505" s="11"/>
      <c r="H1505" s="11"/>
      <c r="I1505" s="11"/>
      <c r="J1505" s="82">
        <v>5</v>
      </c>
    </row>
    <row r="1506" spans="1:10" x14ac:dyDescent="0.2">
      <c r="A1506" s="6" t="s">
        <v>12584</v>
      </c>
      <c r="B1506" s="9">
        <v>37</v>
      </c>
      <c r="C1506" s="10" t="s">
        <v>12585</v>
      </c>
      <c r="D1506" s="11"/>
      <c r="E1506" s="11"/>
      <c r="F1506" s="11">
        <v>10</v>
      </c>
      <c r="G1506" s="11"/>
      <c r="H1506" s="11"/>
      <c r="I1506" s="11"/>
      <c r="J1506" s="82">
        <v>10</v>
      </c>
    </row>
    <row r="1507" spans="1:10" x14ac:dyDescent="0.2">
      <c r="A1507" s="6" t="s">
        <v>12586</v>
      </c>
      <c r="B1507" s="9">
        <v>37</v>
      </c>
      <c r="C1507" s="10" t="s">
        <v>12587</v>
      </c>
      <c r="D1507" s="11"/>
      <c r="E1507" s="11"/>
      <c r="F1507" s="11"/>
      <c r="G1507" s="11"/>
      <c r="H1507" s="11"/>
      <c r="I1507" s="11">
        <v>5</v>
      </c>
      <c r="J1507" s="82">
        <v>5</v>
      </c>
    </row>
    <row r="1508" spans="1:10" x14ac:dyDescent="0.2">
      <c r="A1508" s="6" t="s">
        <v>12588</v>
      </c>
      <c r="B1508" s="9">
        <v>37</v>
      </c>
      <c r="C1508" s="10" t="s">
        <v>12589</v>
      </c>
      <c r="D1508" s="11"/>
      <c r="E1508" s="11"/>
      <c r="F1508" s="11"/>
      <c r="G1508" s="11"/>
      <c r="H1508" s="11"/>
      <c r="I1508" s="11">
        <v>5</v>
      </c>
      <c r="J1508" s="82">
        <v>5</v>
      </c>
    </row>
    <row r="1509" spans="1:10" x14ac:dyDescent="0.2">
      <c r="A1509" s="6" t="s">
        <v>12590</v>
      </c>
      <c r="B1509" s="9">
        <v>37</v>
      </c>
      <c r="C1509" s="10" t="s">
        <v>12591</v>
      </c>
      <c r="D1509" s="11"/>
      <c r="E1509" s="11"/>
      <c r="F1509" s="11"/>
      <c r="G1509" s="11"/>
      <c r="H1509" s="11"/>
      <c r="I1509" s="11">
        <v>10</v>
      </c>
      <c r="J1509" s="82">
        <v>10</v>
      </c>
    </row>
    <row r="1510" spans="1:10" x14ac:dyDescent="0.2">
      <c r="A1510" s="6" t="s">
        <v>12592</v>
      </c>
      <c r="B1510" s="9">
        <v>37</v>
      </c>
      <c r="C1510" s="10" t="s">
        <v>12593</v>
      </c>
      <c r="D1510" s="11"/>
      <c r="E1510" s="11"/>
      <c r="F1510" s="11"/>
      <c r="G1510" s="11"/>
      <c r="H1510" s="11"/>
      <c r="I1510" s="11">
        <v>10</v>
      </c>
      <c r="J1510" s="82">
        <v>10</v>
      </c>
    </row>
    <row r="1511" spans="1:10" x14ac:dyDescent="0.2">
      <c r="A1511" s="6" t="s">
        <v>12594</v>
      </c>
      <c r="B1511" s="9">
        <v>37</v>
      </c>
      <c r="C1511" s="10" t="s">
        <v>12595</v>
      </c>
      <c r="D1511" s="11"/>
      <c r="E1511" s="11"/>
      <c r="F1511" s="11"/>
      <c r="G1511" s="11"/>
      <c r="H1511" s="11"/>
      <c r="I1511" s="11">
        <v>10</v>
      </c>
      <c r="J1511" s="82">
        <v>10</v>
      </c>
    </row>
    <row r="1512" spans="1:10" x14ac:dyDescent="0.2">
      <c r="A1512" s="6" t="s">
        <v>12596</v>
      </c>
      <c r="B1512" s="9">
        <v>37</v>
      </c>
      <c r="C1512" s="10" t="s">
        <v>12597</v>
      </c>
      <c r="D1512" s="11"/>
      <c r="E1512" s="11"/>
      <c r="F1512" s="11"/>
      <c r="G1512" s="11"/>
      <c r="H1512" s="11"/>
      <c r="I1512" s="11">
        <v>10</v>
      </c>
      <c r="J1512" s="82">
        <v>10</v>
      </c>
    </row>
    <row r="1513" spans="1:10" x14ac:dyDescent="0.2">
      <c r="A1513" s="6" t="s">
        <v>12598</v>
      </c>
      <c r="B1513" s="9">
        <v>37</v>
      </c>
      <c r="C1513" s="10" t="s">
        <v>12599</v>
      </c>
      <c r="D1513" s="11"/>
      <c r="E1513" s="11"/>
      <c r="F1513" s="11"/>
      <c r="G1513" s="11"/>
      <c r="H1513" s="11"/>
      <c r="I1513" s="11">
        <v>10</v>
      </c>
      <c r="J1513" s="82">
        <v>10</v>
      </c>
    </row>
    <row r="1514" spans="1:10" x14ac:dyDescent="0.2">
      <c r="A1514" s="6" t="s">
        <v>12600</v>
      </c>
      <c r="B1514" s="9">
        <v>37</v>
      </c>
      <c r="C1514" s="10" t="s">
        <v>12601</v>
      </c>
      <c r="D1514" s="11"/>
      <c r="E1514" s="11"/>
      <c r="F1514" s="11"/>
      <c r="G1514" s="11"/>
      <c r="H1514" s="11"/>
      <c r="I1514" s="11">
        <v>5</v>
      </c>
      <c r="J1514" s="82">
        <v>5</v>
      </c>
    </row>
    <row r="1515" spans="1:10" x14ac:dyDescent="0.2">
      <c r="A1515" s="6" t="s">
        <v>12602</v>
      </c>
      <c r="B1515" s="9">
        <v>37</v>
      </c>
      <c r="C1515" s="10" t="s">
        <v>12603</v>
      </c>
      <c r="D1515" s="11"/>
      <c r="E1515" s="11"/>
      <c r="F1515" s="11"/>
      <c r="G1515" s="11"/>
      <c r="H1515" s="11"/>
      <c r="I1515" s="11">
        <v>5</v>
      </c>
      <c r="J1515" s="82">
        <v>5</v>
      </c>
    </row>
    <row r="1516" spans="1:10" x14ac:dyDescent="0.2">
      <c r="A1516" s="6" t="s">
        <v>12604</v>
      </c>
      <c r="B1516" s="9">
        <v>37</v>
      </c>
      <c r="C1516" s="10" t="s">
        <v>12605</v>
      </c>
      <c r="D1516" s="11"/>
      <c r="E1516" s="11"/>
      <c r="F1516" s="11"/>
      <c r="G1516" s="11"/>
      <c r="H1516" s="11"/>
      <c r="I1516" s="11">
        <v>5</v>
      </c>
      <c r="J1516" s="82">
        <v>5</v>
      </c>
    </row>
    <row r="1517" spans="1:10" x14ac:dyDescent="0.2">
      <c r="A1517" s="6" t="s">
        <v>12606</v>
      </c>
      <c r="B1517" s="9">
        <v>37</v>
      </c>
      <c r="C1517" s="10" t="s">
        <v>12607</v>
      </c>
      <c r="D1517" s="11"/>
      <c r="E1517" s="11"/>
      <c r="F1517" s="11"/>
      <c r="G1517" s="11"/>
      <c r="H1517" s="11"/>
      <c r="I1517" s="11">
        <v>5</v>
      </c>
      <c r="J1517" s="82">
        <v>5</v>
      </c>
    </row>
    <row r="1518" spans="1:10" x14ac:dyDescent="0.2">
      <c r="B1518" s="9">
        <v>37</v>
      </c>
      <c r="C1518" s="10"/>
      <c r="D1518" s="11"/>
      <c r="E1518" s="11"/>
      <c r="F1518" s="11"/>
      <c r="G1518" s="11"/>
      <c r="H1518" s="11"/>
      <c r="I1518" s="11"/>
      <c r="J1518" s="82"/>
    </row>
    <row r="1519" spans="1:10" x14ac:dyDescent="0.2">
      <c r="B1519" s="9">
        <v>37</v>
      </c>
      <c r="C1519" s="83" t="s">
        <v>3777</v>
      </c>
      <c r="D1519" s="81">
        <v>35</v>
      </c>
      <c r="E1519" s="81">
        <v>20</v>
      </c>
      <c r="F1519" s="81">
        <v>10</v>
      </c>
      <c r="G1519" s="81"/>
      <c r="H1519" s="81"/>
      <c r="I1519" s="81">
        <v>80</v>
      </c>
      <c r="J1519" s="84">
        <v>145</v>
      </c>
    </row>
    <row r="1520" spans="1:10" x14ac:dyDescent="0.2">
      <c r="C1520" s="10"/>
      <c r="D1520" s="11"/>
      <c r="E1520" s="11"/>
      <c r="F1520" s="11"/>
      <c r="G1520" s="11"/>
      <c r="H1520" s="11"/>
      <c r="I1520" s="11"/>
      <c r="J1520" s="82"/>
    </row>
    <row r="1521" spans="3:10" x14ac:dyDescent="0.2">
      <c r="C1521" s="80" t="s">
        <v>14900</v>
      </c>
      <c r="D1521" s="85">
        <v>145</v>
      </c>
      <c r="E1521" s="85">
        <v>80</v>
      </c>
      <c r="F1521" s="85">
        <v>85</v>
      </c>
      <c r="G1521" s="85">
        <v>45</v>
      </c>
      <c r="H1521" s="85"/>
      <c r="I1521" s="85">
        <v>195</v>
      </c>
      <c r="J1521" s="84">
        <v>550</v>
      </c>
    </row>
    <row r="1522" spans="3:10" x14ac:dyDescent="0.2">
      <c r="C1522" s="10"/>
      <c r="D1522" s="11"/>
      <c r="E1522" s="11"/>
      <c r="F1522" s="11"/>
      <c r="G1522" s="11"/>
      <c r="H1522" s="11"/>
      <c r="I1522" s="11"/>
      <c r="J1522" s="82"/>
    </row>
  </sheetData>
  <printOptions horizontalCentered="1" gridLines="1" gridLinesSet="0"/>
  <pageMargins left="1" right="1" top="0.5" bottom="0.7" header="0.5" footer="0.5"/>
  <pageSetup paperSize="5" firstPageNumber="2" orientation="landscape" blackAndWhite="1" useFirstPageNumber="1" r:id="rId1"/>
  <headerFooter alignWithMargins="0">
    <oddFooter xml:space="preserve">&amp;L&amp;"Arial,Bold"                         &amp;A  :  &amp;P/47&amp;C&amp;"Wingdings 2,Regular"  </oddFooter>
  </headerFooter>
  <rowBreaks count="12" manualBreakCount="12">
    <brk id="26" max="10" man="1"/>
    <brk id="93" max="10" man="1"/>
    <brk id="163" max="10" man="1"/>
    <brk id="198" max="10" man="1"/>
    <brk id="371" max="10" man="1"/>
    <brk id="684" max="10" man="1"/>
    <brk id="787" max="10" man="1"/>
    <brk id="856" max="10" man="1"/>
    <brk id="958" max="10" man="1"/>
    <brk id="1231" max="10" man="1"/>
    <brk id="1438" max="10" man="1"/>
    <brk id="1473" max="10"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EAB4-85DF-4737-A08F-0175E83A9B63}">
  <sheetPr syncHorizontal="1" syncVertical="1" syncRef="A2" codeName="Sheet100"/>
  <dimension ref="A1:J431"/>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18.83203125" style="6" customWidth="1"/>
    <col min="2" max="2" width="6.83203125" style="9" customWidth="1"/>
    <col min="3" max="3" width="91.83203125" style="71" customWidth="1"/>
    <col min="4" max="10" width="10.83203125" style="71" customWidth="1"/>
    <col min="11" max="16384" width="9.1640625" style="72"/>
  </cols>
  <sheetData>
    <row r="1" spans="1:10" x14ac:dyDescent="0.2">
      <c r="A1" s="9" t="s">
        <v>842</v>
      </c>
      <c r="B1" s="9" t="s">
        <v>4977</v>
      </c>
      <c r="C1" s="66" t="s">
        <v>14904</v>
      </c>
      <c r="D1" s="66" t="s">
        <v>9982</v>
      </c>
      <c r="E1" s="66" t="s">
        <v>9983</v>
      </c>
      <c r="F1" s="66" t="s">
        <v>9984</v>
      </c>
      <c r="G1" s="66" t="s">
        <v>9985</v>
      </c>
      <c r="H1" s="66" t="s">
        <v>782</v>
      </c>
      <c r="I1" s="66" t="s">
        <v>831</v>
      </c>
      <c r="J1" s="66" t="s">
        <v>3514</v>
      </c>
    </row>
    <row r="2" spans="1:10" ht="11.25" x14ac:dyDescent="0.2">
      <c r="B2" s="7"/>
      <c r="C2" s="1"/>
      <c r="D2" s="1"/>
      <c r="E2" s="1"/>
      <c r="F2" s="1"/>
      <c r="G2" s="1"/>
      <c r="H2" s="1"/>
      <c r="I2" s="1"/>
      <c r="J2" s="1"/>
    </row>
    <row r="3" spans="1:10" ht="11.25" x14ac:dyDescent="0.2">
      <c r="C3" s="1"/>
      <c r="D3" s="1"/>
      <c r="E3" s="1"/>
      <c r="F3" s="1"/>
      <c r="G3" s="1"/>
      <c r="H3" s="1"/>
      <c r="I3" s="1"/>
      <c r="J3" s="1"/>
    </row>
    <row r="4" spans="1:10" x14ac:dyDescent="0.15">
      <c r="C4" s="16" t="s">
        <v>9986</v>
      </c>
      <c r="D4" s="73" t="s">
        <v>3742</v>
      </c>
      <c r="E4" s="74" t="s">
        <v>3748</v>
      </c>
      <c r="F4" s="73" t="s">
        <v>3754</v>
      </c>
      <c r="G4" s="74" t="s">
        <v>4215</v>
      </c>
      <c r="H4" s="73" t="s">
        <v>4418</v>
      </c>
      <c r="I4" s="74" t="s">
        <v>4424</v>
      </c>
      <c r="J4" s="73"/>
    </row>
    <row r="5" spans="1:10" ht="11.25" x14ac:dyDescent="0.2">
      <c r="C5" s="1"/>
      <c r="D5" s="1"/>
      <c r="E5" s="1"/>
      <c r="F5" s="1"/>
      <c r="G5" s="1"/>
      <c r="H5" s="1"/>
      <c r="I5" s="1"/>
      <c r="J5" s="1"/>
    </row>
    <row r="6" spans="1:10" ht="24" customHeight="1" x14ac:dyDescent="0.15">
      <c r="A6" s="67" t="s">
        <v>9987</v>
      </c>
      <c r="B6" s="67" t="s">
        <v>9988</v>
      </c>
      <c r="C6" s="66" t="s">
        <v>14904</v>
      </c>
      <c r="D6" s="73" t="s">
        <v>12608</v>
      </c>
      <c r="E6" s="74" t="s">
        <v>12609</v>
      </c>
      <c r="F6" s="73" t="s">
        <v>12610</v>
      </c>
      <c r="G6" s="74" t="s">
        <v>12611</v>
      </c>
      <c r="H6" s="73" t="s">
        <v>12612</v>
      </c>
      <c r="I6" s="74" t="s">
        <v>12613</v>
      </c>
      <c r="J6" s="73" t="s">
        <v>100</v>
      </c>
    </row>
    <row r="7" spans="1:10" ht="11.25" x14ac:dyDescent="0.2">
      <c r="C7" s="1"/>
      <c r="D7" s="11"/>
      <c r="E7" s="11"/>
      <c r="F7" s="11"/>
      <c r="G7" s="11"/>
      <c r="H7" s="11"/>
      <c r="I7" s="11"/>
      <c r="J7" s="11"/>
    </row>
    <row r="8" spans="1:10" ht="24" customHeight="1" x14ac:dyDescent="0.2">
      <c r="A8" s="75" t="s">
        <v>15095</v>
      </c>
      <c r="B8" s="9">
        <v>1</v>
      </c>
      <c r="C8" s="76" t="s">
        <v>14886</v>
      </c>
      <c r="D8" s="77">
        <v>155</v>
      </c>
      <c r="E8" s="77">
        <v>95</v>
      </c>
      <c r="F8" s="77">
        <v>10</v>
      </c>
      <c r="G8" s="77"/>
      <c r="H8" s="77"/>
      <c r="I8" s="77">
        <v>210</v>
      </c>
      <c r="J8" s="78">
        <v>470</v>
      </c>
    </row>
    <row r="9" spans="1:10" ht="24" customHeight="1" x14ac:dyDescent="0.2">
      <c r="A9" s="75" t="s">
        <v>9989</v>
      </c>
      <c r="B9" s="9">
        <v>2</v>
      </c>
      <c r="C9" s="76" t="s">
        <v>14887</v>
      </c>
      <c r="D9" s="77"/>
      <c r="E9" s="77"/>
      <c r="F9" s="77"/>
      <c r="G9" s="77"/>
      <c r="H9" s="77"/>
      <c r="I9" s="77"/>
      <c r="J9" s="78"/>
    </row>
    <row r="10" spans="1:10" ht="24" customHeight="1" x14ac:dyDescent="0.2">
      <c r="A10" s="75" t="s">
        <v>9990</v>
      </c>
      <c r="B10" s="9">
        <v>3</v>
      </c>
      <c r="C10" s="76" t="s">
        <v>14888</v>
      </c>
      <c r="D10" s="77"/>
      <c r="E10" s="77"/>
      <c r="F10" s="77"/>
      <c r="G10" s="77"/>
      <c r="H10" s="77"/>
      <c r="I10" s="77"/>
      <c r="J10" s="78"/>
    </row>
    <row r="11" spans="1:10" ht="24" customHeight="1" x14ac:dyDescent="0.2">
      <c r="A11" s="75" t="s">
        <v>9991</v>
      </c>
      <c r="B11" s="9">
        <v>4</v>
      </c>
      <c r="C11" s="76" t="s">
        <v>14889</v>
      </c>
      <c r="D11" s="77"/>
      <c r="E11" s="77"/>
      <c r="F11" s="77"/>
      <c r="G11" s="77"/>
      <c r="H11" s="77"/>
      <c r="I11" s="77"/>
      <c r="J11" s="78"/>
    </row>
    <row r="12" spans="1:10" ht="24" customHeight="1" x14ac:dyDescent="0.2">
      <c r="A12" s="75" t="s">
        <v>9992</v>
      </c>
      <c r="B12" s="9">
        <v>5</v>
      </c>
      <c r="C12" s="76" t="s">
        <v>14890</v>
      </c>
      <c r="D12" s="77"/>
      <c r="E12" s="77"/>
      <c r="F12" s="77"/>
      <c r="G12" s="77"/>
      <c r="H12" s="77"/>
      <c r="I12" s="77"/>
      <c r="J12" s="78"/>
    </row>
    <row r="13" spans="1:10" ht="24" customHeight="1" x14ac:dyDescent="0.2">
      <c r="A13" s="75" t="s">
        <v>9993</v>
      </c>
      <c r="B13" s="9">
        <v>6</v>
      </c>
      <c r="C13" s="76" t="s">
        <v>14891</v>
      </c>
      <c r="D13" s="77"/>
      <c r="E13" s="77"/>
      <c r="F13" s="77"/>
      <c r="G13" s="77"/>
      <c r="H13" s="77"/>
      <c r="I13" s="77"/>
      <c r="J13" s="78"/>
    </row>
    <row r="14" spans="1:10" ht="24" customHeight="1" x14ac:dyDescent="0.2">
      <c r="A14" s="75" t="s">
        <v>15096</v>
      </c>
      <c r="B14" s="9">
        <v>7</v>
      </c>
      <c r="C14" s="76" t="s">
        <v>14892</v>
      </c>
      <c r="D14" s="77">
        <v>95</v>
      </c>
      <c r="E14" s="77">
        <v>120</v>
      </c>
      <c r="F14" s="77">
        <v>110</v>
      </c>
      <c r="G14" s="77">
        <v>10</v>
      </c>
      <c r="H14" s="77">
        <v>10</v>
      </c>
      <c r="I14" s="77">
        <v>280</v>
      </c>
      <c r="J14" s="78">
        <v>625</v>
      </c>
    </row>
    <row r="15" spans="1:10" ht="24" customHeight="1" x14ac:dyDescent="0.2">
      <c r="A15" s="75" t="s">
        <v>15097</v>
      </c>
      <c r="B15" s="9">
        <v>8</v>
      </c>
      <c r="C15" s="76" t="s">
        <v>14893</v>
      </c>
      <c r="D15" s="77">
        <v>175</v>
      </c>
      <c r="E15" s="77"/>
      <c r="F15" s="77">
        <v>20</v>
      </c>
      <c r="G15" s="77">
        <v>20</v>
      </c>
      <c r="H15" s="77"/>
      <c r="I15" s="77">
        <v>50</v>
      </c>
      <c r="J15" s="78">
        <v>265</v>
      </c>
    </row>
    <row r="16" spans="1:10" ht="24" customHeight="1" x14ac:dyDescent="0.2">
      <c r="A16" s="75" t="s">
        <v>15098</v>
      </c>
      <c r="B16" s="9">
        <v>9</v>
      </c>
      <c r="C16" s="76" t="s">
        <v>14894</v>
      </c>
      <c r="D16" s="77">
        <v>35</v>
      </c>
      <c r="E16" s="77">
        <v>15</v>
      </c>
      <c r="F16" s="77">
        <v>85</v>
      </c>
      <c r="G16" s="77">
        <v>15</v>
      </c>
      <c r="H16" s="77"/>
      <c r="I16" s="77">
        <v>50</v>
      </c>
      <c r="J16" s="78">
        <v>200</v>
      </c>
    </row>
    <row r="17" spans="1:10" ht="24" customHeight="1" x14ac:dyDescent="0.2">
      <c r="A17" s="75" t="s">
        <v>15099</v>
      </c>
      <c r="B17" s="9">
        <v>10</v>
      </c>
      <c r="C17" s="76" t="s">
        <v>14895</v>
      </c>
      <c r="D17" s="77">
        <v>142</v>
      </c>
      <c r="E17" s="77">
        <v>103</v>
      </c>
      <c r="F17" s="77">
        <v>13</v>
      </c>
      <c r="G17" s="77"/>
      <c r="H17" s="77"/>
      <c r="I17" s="77">
        <v>58</v>
      </c>
      <c r="J17" s="78">
        <v>316</v>
      </c>
    </row>
    <row r="18" spans="1:10" ht="24" customHeight="1" x14ac:dyDescent="0.2">
      <c r="A18" s="75" t="s">
        <v>15100</v>
      </c>
      <c r="B18" s="9">
        <v>11</v>
      </c>
      <c r="C18" s="76" t="s">
        <v>14896</v>
      </c>
      <c r="D18" s="77">
        <v>45</v>
      </c>
      <c r="E18" s="77"/>
      <c r="F18" s="77"/>
      <c r="G18" s="77"/>
      <c r="H18" s="77"/>
      <c r="I18" s="77">
        <v>40</v>
      </c>
      <c r="J18" s="78">
        <v>85</v>
      </c>
    </row>
    <row r="19" spans="1:10" ht="24" customHeight="1" x14ac:dyDescent="0.2">
      <c r="A19" s="75" t="s">
        <v>15101</v>
      </c>
      <c r="B19" s="9">
        <v>12</v>
      </c>
      <c r="C19" s="76" t="s">
        <v>14897</v>
      </c>
      <c r="D19" s="77">
        <v>155</v>
      </c>
      <c r="E19" s="77"/>
      <c r="F19" s="77">
        <v>4</v>
      </c>
      <c r="G19" s="77"/>
      <c r="H19" s="77"/>
      <c r="I19" s="77">
        <v>105</v>
      </c>
      <c r="J19" s="78">
        <v>264</v>
      </c>
    </row>
    <row r="20" spans="1:10" ht="24" customHeight="1" x14ac:dyDescent="0.2">
      <c r="A20" s="75" t="s">
        <v>9994</v>
      </c>
      <c r="B20" s="9">
        <v>13</v>
      </c>
      <c r="C20" s="76" t="s">
        <v>14898</v>
      </c>
      <c r="D20" s="77"/>
      <c r="E20" s="77"/>
      <c r="F20" s="77"/>
      <c r="G20" s="77"/>
      <c r="H20" s="77"/>
      <c r="I20" s="77"/>
      <c r="J20" s="78"/>
    </row>
    <row r="21" spans="1:10" ht="24" customHeight="1" x14ac:dyDescent="0.2">
      <c r="A21" s="75" t="s">
        <v>9995</v>
      </c>
      <c r="B21" s="9">
        <v>14</v>
      </c>
      <c r="C21" s="76" t="s">
        <v>14899</v>
      </c>
      <c r="D21" s="77"/>
      <c r="E21" s="77"/>
      <c r="F21" s="77"/>
      <c r="G21" s="77"/>
      <c r="H21" s="77"/>
      <c r="I21" s="77"/>
      <c r="J21" s="78"/>
    </row>
    <row r="22" spans="1:10" ht="24" customHeight="1" x14ac:dyDescent="0.2">
      <c r="A22" s="75" t="s">
        <v>15102</v>
      </c>
      <c r="B22" s="9">
        <v>15</v>
      </c>
      <c r="C22" s="76" t="s">
        <v>14900</v>
      </c>
      <c r="D22" s="77">
        <v>50</v>
      </c>
      <c r="E22" s="77">
        <v>90</v>
      </c>
      <c r="F22" s="77">
        <v>45</v>
      </c>
      <c r="G22" s="77">
        <v>20</v>
      </c>
      <c r="H22" s="77"/>
      <c r="I22" s="77">
        <v>70</v>
      </c>
      <c r="J22" s="78">
        <v>275</v>
      </c>
    </row>
    <row r="23" spans="1:10" ht="11.25" x14ac:dyDescent="0.2">
      <c r="A23" s="9"/>
      <c r="C23" s="8"/>
      <c r="D23" s="77"/>
      <c r="E23" s="77"/>
      <c r="F23" s="77"/>
      <c r="G23" s="77"/>
      <c r="H23" s="77"/>
      <c r="I23" s="77"/>
      <c r="J23" s="78"/>
    </row>
    <row r="24" spans="1:10" ht="24" customHeight="1" x14ac:dyDescent="0.2">
      <c r="A24" s="79" t="s">
        <v>9996</v>
      </c>
      <c r="C24" s="80" t="s">
        <v>14905</v>
      </c>
      <c r="D24" s="81">
        <v>852</v>
      </c>
      <c r="E24" s="81">
        <v>423</v>
      </c>
      <c r="F24" s="81">
        <v>287</v>
      </c>
      <c r="G24" s="81">
        <v>65</v>
      </c>
      <c r="H24" s="81">
        <v>10</v>
      </c>
      <c r="I24" s="81">
        <v>863</v>
      </c>
      <c r="J24" s="81">
        <v>2500</v>
      </c>
    </row>
    <row r="25" spans="1:10" x14ac:dyDescent="0.2">
      <c r="C25" s="10"/>
      <c r="D25" s="11"/>
      <c r="E25" s="11"/>
      <c r="F25" s="11"/>
      <c r="G25" s="11"/>
      <c r="H25" s="11"/>
      <c r="I25" s="11"/>
      <c r="J25" s="11"/>
    </row>
    <row r="26" spans="1:10" x14ac:dyDescent="0.2">
      <c r="C26" s="10"/>
      <c r="D26" s="11"/>
      <c r="E26" s="11"/>
      <c r="F26" s="11"/>
      <c r="G26" s="11"/>
      <c r="H26" s="11"/>
      <c r="I26" s="11"/>
      <c r="J26" s="11"/>
    </row>
    <row r="27" spans="1:10" x14ac:dyDescent="0.2">
      <c r="C27" s="10" t="s">
        <v>10003</v>
      </c>
      <c r="D27" s="11"/>
      <c r="E27" s="11"/>
      <c r="F27" s="11"/>
      <c r="G27" s="11"/>
      <c r="H27" s="11"/>
      <c r="I27" s="11"/>
      <c r="J27" s="82"/>
    </row>
    <row r="28" spans="1:10" x14ac:dyDescent="0.2">
      <c r="C28" s="10"/>
      <c r="D28" s="11"/>
      <c r="E28" s="11"/>
      <c r="F28" s="11"/>
      <c r="G28" s="11"/>
      <c r="H28" s="11"/>
      <c r="I28" s="11"/>
      <c r="J28" s="82"/>
    </row>
    <row r="29" spans="1:10" x14ac:dyDescent="0.2">
      <c r="A29" s="6" t="s">
        <v>12614</v>
      </c>
      <c r="B29" s="9">
        <v>3</v>
      </c>
      <c r="C29" s="10" t="s">
        <v>12615</v>
      </c>
      <c r="D29" s="11">
        <v>10</v>
      </c>
      <c r="E29" s="11"/>
      <c r="F29" s="11"/>
      <c r="G29" s="11"/>
      <c r="H29" s="11"/>
      <c r="I29" s="11"/>
      <c r="J29" s="82">
        <v>10</v>
      </c>
    </row>
    <row r="30" spans="1:10" x14ac:dyDescent="0.2">
      <c r="A30" s="6" t="s">
        <v>12616</v>
      </c>
      <c r="B30" s="9">
        <v>3</v>
      </c>
      <c r="C30" s="10" t="s">
        <v>12617</v>
      </c>
      <c r="D30" s="11">
        <v>10</v>
      </c>
      <c r="E30" s="11"/>
      <c r="F30" s="11"/>
      <c r="G30" s="11"/>
      <c r="H30" s="11"/>
      <c r="I30" s="11"/>
      <c r="J30" s="82">
        <v>10</v>
      </c>
    </row>
    <row r="31" spans="1:10" x14ac:dyDescent="0.2">
      <c r="A31" s="6" t="s">
        <v>12618</v>
      </c>
      <c r="B31" s="9">
        <v>3</v>
      </c>
      <c r="C31" s="10" t="s">
        <v>12619</v>
      </c>
      <c r="D31" s="11">
        <v>10</v>
      </c>
      <c r="E31" s="11"/>
      <c r="F31" s="11"/>
      <c r="G31" s="11"/>
      <c r="H31" s="11"/>
      <c r="I31" s="11"/>
      <c r="J31" s="82">
        <v>10</v>
      </c>
    </row>
    <row r="32" spans="1:10" x14ac:dyDescent="0.2">
      <c r="A32" s="6" t="s">
        <v>12620</v>
      </c>
      <c r="B32" s="9">
        <v>3</v>
      </c>
      <c r="C32" s="10" t="s">
        <v>12621</v>
      </c>
      <c r="D32" s="11">
        <v>10</v>
      </c>
      <c r="E32" s="11"/>
      <c r="F32" s="11"/>
      <c r="G32" s="11"/>
      <c r="H32" s="11"/>
      <c r="I32" s="11"/>
      <c r="J32" s="82">
        <v>10</v>
      </c>
    </row>
    <row r="33" spans="1:10" x14ac:dyDescent="0.2">
      <c r="A33" s="6" t="s">
        <v>12622</v>
      </c>
      <c r="B33" s="9">
        <v>3</v>
      </c>
      <c r="C33" s="10" t="s">
        <v>12623</v>
      </c>
      <c r="D33" s="11"/>
      <c r="E33" s="11"/>
      <c r="F33" s="11"/>
      <c r="G33" s="11"/>
      <c r="H33" s="11"/>
      <c r="I33" s="11">
        <v>10</v>
      </c>
      <c r="J33" s="82">
        <v>10</v>
      </c>
    </row>
    <row r="34" spans="1:10" x14ac:dyDescent="0.2">
      <c r="A34" s="6" t="s">
        <v>12624</v>
      </c>
      <c r="B34" s="9">
        <v>3</v>
      </c>
      <c r="C34" s="10" t="s">
        <v>12625</v>
      </c>
      <c r="D34" s="11">
        <v>10</v>
      </c>
      <c r="E34" s="11"/>
      <c r="F34" s="11"/>
      <c r="G34" s="11"/>
      <c r="H34" s="11"/>
      <c r="I34" s="11"/>
      <c r="J34" s="82">
        <v>10</v>
      </c>
    </row>
    <row r="35" spans="1:10" x14ac:dyDescent="0.2">
      <c r="A35" s="6" t="s">
        <v>12626</v>
      </c>
      <c r="B35" s="9">
        <v>3</v>
      </c>
      <c r="C35" s="10" t="s">
        <v>12627</v>
      </c>
      <c r="D35" s="11"/>
      <c r="E35" s="11"/>
      <c r="F35" s="11"/>
      <c r="G35" s="11"/>
      <c r="H35" s="11"/>
      <c r="I35" s="11">
        <v>10</v>
      </c>
      <c r="J35" s="82">
        <v>10</v>
      </c>
    </row>
    <row r="36" spans="1:10" x14ac:dyDescent="0.2">
      <c r="A36" s="6" t="s">
        <v>12628</v>
      </c>
      <c r="B36" s="9">
        <v>3</v>
      </c>
      <c r="C36" s="10" t="s">
        <v>12629</v>
      </c>
      <c r="D36" s="11"/>
      <c r="E36" s="11"/>
      <c r="F36" s="11"/>
      <c r="G36" s="11"/>
      <c r="H36" s="11"/>
      <c r="I36" s="11">
        <v>10</v>
      </c>
      <c r="J36" s="82">
        <v>10</v>
      </c>
    </row>
    <row r="37" spans="1:10" x14ac:dyDescent="0.2">
      <c r="A37" s="6" t="s">
        <v>12630</v>
      </c>
      <c r="B37" s="9">
        <v>3</v>
      </c>
      <c r="C37" s="10" t="s">
        <v>12631</v>
      </c>
      <c r="D37" s="11">
        <v>10</v>
      </c>
      <c r="E37" s="11"/>
      <c r="F37" s="11"/>
      <c r="G37" s="11"/>
      <c r="H37" s="11"/>
      <c r="I37" s="11"/>
      <c r="J37" s="82">
        <v>10</v>
      </c>
    </row>
    <row r="38" spans="1:10" x14ac:dyDescent="0.2">
      <c r="A38" s="6" t="s">
        <v>12632</v>
      </c>
      <c r="B38" s="9">
        <v>3</v>
      </c>
      <c r="C38" s="10" t="s">
        <v>12633</v>
      </c>
      <c r="D38" s="11"/>
      <c r="E38" s="11"/>
      <c r="F38" s="11">
        <v>10</v>
      </c>
      <c r="G38" s="11"/>
      <c r="H38" s="11"/>
      <c r="I38" s="11"/>
      <c r="J38" s="82">
        <v>10</v>
      </c>
    </row>
    <row r="39" spans="1:10" x14ac:dyDescent="0.2">
      <c r="A39" s="6" t="s">
        <v>12634</v>
      </c>
      <c r="B39" s="9">
        <v>3</v>
      </c>
      <c r="C39" s="10" t="s">
        <v>12635</v>
      </c>
      <c r="D39" s="11"/>
      <c r="E39" s="11"/>
      <c r="F39" s="11"/>
      <c r="G39" s="11"/>
      <c r="H39" s="11"/>
      <c r="I39" s="11">
        <v>10</v>
      </c>
      <c r="J39" s="82">
        <v>10</v>
      </c>
    </row>
    <row r="40" spans="1:10" x14ac:dyDescent="0.2">
      <c r="A40" s="6" t="s">
        <v>12636</v>
      </c>
      <c r="B40" s="9">
        <v>3</v>
      </c>
      <c r="C40" s="10" t="s">
        <v>12637</v>
      </c>
      <c r="D40" s="11">
        <v>10</v>
      </c>
      <c r="E40" s="11"/>
      <c r="F40" s="11"/>
      <c r="G40" s="11"/>
      <c r="H40" s="11"/>
      <c r="I40" s="11"/>
      <c r="J40" s="82">
        <v>10</v>
      </c>
    </row>
    <row r="41" spans="1:10" x14ac:dyDescent="0.2">
      <c r="A41" s="6" t="s">
        <v>12638</v>
      </c>
      <c r="B41" s="9">
        <v>3</v>
      </c>
      <c r="C41" s="10" t="s">
        <v>12639</v>
      </c>
      <c r="D41" s="11"/>
      <c r="E41" s="11">
        <v>10</v>
      </c>
      <c r="F41" s="11"/>
      <c r="G41" s="11"/>
      <c r="H41" s="11"/>
      <c r="I41" s="11"/>
      <c r="J41" s="82">
        <v>10</v>
      </c>
    </row>
    <row r="42" spans="1:10" x14ac:dyDescent="0.2">
      <c r="A42" s="6" t="s">
        <v>12640</v>
      </c>
      <c r="B42" s="9">
        <v>3</v>
      </c>
      <c r="C42" s="10" t="s">
        <v>12641</v>
      </c>
      <c r="D42" s="11"/>
      <c r="E42" s="11">
        <v>10</v>
      </c>
      <c r="F42" s="11"/>
      <c r="G42" s="11"/>
      <c r="H42" s="11"/>
      <c r="I42" s="11"/>
      <c r="J42" s="82">
        <v>10</v>
      </c>
    </row>
    <row r="43" spans="1:10" x14ac:dyDescent="0.2">
      <c r="A43" s="6" t="s">
        <v>12642</v>
      </c>
      <c r="B43" s="9">
        <v>3</v>
      </c>
      <c r="C43" s="10" t="s">
        <v>12643</v>
      </c>
      <c r="D43" s="11"/>
      <c r="E43" s="11">
        <v>10</v>
      </c>
      <c r="F43" s="11"/>
      <c r="G43" s="11"/>
      <c r="H43" s="11"/>
      <c r="I43" s="11"/>
      <c r="J43" s="82">
        <v>10</v>
      </c>
    </row>
    <row r="44" spans="1:10" x14ac:dyDescent="0.2">
      <c r="B44" s="9">
        <v>3</v>
      </c>
      <c r="C44" s="83" t="s">
        <v>3777</v>
      </c>
      <c r="D44" s="81">
        <v>70</v>
      </c>
      <c r="E44" s="81">
        <v>30</v>
      </c>
      <c r="F44" s="81">
        <v>10</v>
      </c>
      <c r="G44" s="81"/>
      <c r="H44" s="81"/>
      <c r="I44" s="81">
        <v>40</v>
      </c>
      <c r="J44" s="84">
        <v>150</v>
      </c>
    </row>
    <row r="45" spans="1:10" x14ac:dyDescent="0.2">
      <c r="C45" s="10"/>
      <c r="D45" s="11"/>
      <c r="E45" s="11"/>
      <c r="F45" s="11"/>
      <c r="G45" s="11"/>
      <c r="H45" s="11"/>
      <c r="I45" s="11"/>
      <c r="J45" s="82"/>
    </row>
    <row r="46" spans="1:10" x14ac:dyDescent="0.2">
      <c r="A46" s="6" t="s">
        <v>12644</v>
      </c>
      <c r="B46" s="9">
        <v>4</v>
      </c>
      <c r="C46" s="10" t="s">
        <v>12645</v>
      </c>
      <c r="D46" s="11"/>
      <c r="E46" s="11"/>
      <c r="F46" s="11"/>
      <c r="G46" s="11"/>
      <c r="H46" s="11"/>
      <c r="I46" s="11">
        <v>10</v>
      </c>
      <c r="J46" s="82">
        <v>10</v>
      </c>
    </row>
    <row r="47" spans="1:10" x14ac:dyDescent="0.2">
      <c r="A47" s="6" t="s">
        <v>12646</v>
      </c>
      <c r="B47" s="9">
        <v>4</v>
      </c>
      <c r="C47" s="10" t="s">
        <v>12647</v>
      </c>
      <c r="D47" s="11"/>
      <c r="E47" s="11"/>
      <c r="F47" s="11"/>
      <c r="G47" s="11"/>
      <c r="H47" s="11"/>
      <c r="I47" s="11">
        <v>10</v>
      </c>
      <c r="J47" s="82">
        <v>10</v>
      </c>
    </row>
    <row r="48" spans="1:10" x14ac:dyDescent="0.2">
      <c r="A48" s="6" t="s">
        <v>12648</v>
      </c>
      <c r="B48" s="9">
        <v>4</v>
      </c>
      <c r="C48" s="10" t="s">
        <v>12649</v>
      </c>
      <c r="D48" s="11"/>
      <c r="E48" s="11"/>
      <c r="F48" s="11"/>
      <c r="G48" s="11"/>
      <c r="H48" s="11"/>
      <c r="I48" s="11">
        <v>10</v>
      </c>
      <c r="J48" s="82">
        <v>10</v>
      </c>
    </row>
    <row r="49" spans="1:10" x14ac:dyDescent="0.2">
      <c r="A49" s="6" t="s">
        <v>12650</v>
      </c>
      <c r="B49" s="9">
        <v>4</v>
      </c>
      <c r="C49" s="10" t="s">
        <v>12651</v>
      </c>
      <c r="D49" s="11">
        <v>10</v>
      </c>
      <c r="E49" s="11"/>
      <c r="F49" s="11"/>
      <c r="G49" s="11"/>
      <c r="H49" s="11"/>
      <c r="I49" s="11"/>
      <c r="J49" s="82">
        <v>10</v>
      </c>
    </row>
    <row r="50" spans="1:10" x14ac:dyDescent="0.2">
      <c r="A50" s="6" t="s">
        <v>12652</v>
      </c>
      <c r="B50" s="9">
        <v>4</v>
      </c>
      <c r="C50" s="10" t="s">
        <v>12653</v>
      </c>
      <c r="D50" s="11"/>
      <c r="E50" s="11"/>
      <c r="F50" s="11"/>
      <c r="G50" s="11"/>
      <c r="H50" s="11"/>
      <c r="I50" s="11">
        <v>10</v>
      </c>
      <c r="J50" s="82">
        <v>10</v>
      </c>
    </row>
    <row r="51" spans="1:10" x14ac:dyDescent="0.2">
      <c r="A51" s="6" t="s">
        <v>12654</v>
      </c>
      <c r="B51" s="9">
        <v>4</v>
      </c>
      <c r="C51" s="10" t="s">
        <v>12655</v>
      </c>
      <c r="D51" s="11"/>
      <c r="E51" s="11"/>
      <c r="F51" s="11"/>
      <c r="G51" s="11"/>
      <c r="H51" s="11"/>
      <c r="I51" s="11">
        <v>10</v>
      </c>
      <c r="J51" s="82">
        <v>10</v>
      </c>
    </row>
    <row r="52" spans="1:10" x14ac:dyDescent="0.2">
      <c r="A52" s="6" t="s">
        <v>12656</v>
      </c>
      <c r="B52" s="9">
        <v>4</v>
      </c>
      <c r="C52" s="10" t="s">
        <v>12657</v>
      </c>
      <c r="D52" s="11"/>
      <c r="E52" s="11"/>
      <c r="F52" s="11"/>
      <c r="G52" s="11"/>
      <c r="H52" s="11"/>
      <c r="I52" s="11">
        <v>10</v>
      </c>
      <c r="J52" s="82">
        <v>10</v>
      </c>
    </row>
    <row r="53" spans="1:10" x14ac:dyDescent="0.2">
      <c r="A53" s="6" t="s">
        <v>12658</v>
      </c>
      <c r="B53" s="9">
        <v>4</v>
      </c>
      <c r="C53" s="10" t="s">
        <v>12659</v>
      </c>
      <c r="D53" s="11"/>
      <c r="E53" s="11"/>
      <c r="F53" s="11"/>
      <c r="G53" s="11"/>
      <c r="H53" s="11"/>
      <c r="I53" s="11">
        <v>10</v>
      </c>
      <c r="J53" s="82">
        <v>10</v>
      </c>
    </row>
    <row r="54" spans="1:10" x14ac:dyDescent="0.2">
      <c r="A54" s="6" t="s">
        <v>12660</v>
      </c>
      <c r="B54" s="9">
        <v>4</v>
      </c>
      <c r="C54" s="10" t="s">
        <v>12661</v>
      </c>
      <c r="D54" s="11">
        <v>10</v>
      </c>
      <c r="E54" s="11"/>
      <c r="F54" s="11"/>
      <c r="G54" s="11"/>
      <c r="H54" s="11"/>
      <c r="I54" s="11"/>
      <c r="J54" s="82">
        <v>10</v>
      </c>
    </row>
    <row r="55" spans="1:10" x14ac:dyDescent="0.2">
      <c r="A55" s="6" t="s">
        <v>12662</v>
      </c>
      <c r="B55" s="9">
        <v>4</v>
      </c>
      <c r="C55" s="10" t="s">
        <v>12663</v>
      </c>
      <c r="D55" s="11">
        <v>10</v>
      </c>
      <c r="E55" s="11"/>
      <c r="F55" s="11"/>
      <c r="G55" s="11"/>
      <c r="H55" s="11"/>
      <c r="I55" s="11"/>
      <c r="J55" s="82">
        <v>10</v>
      </c>
    </row>
    <row r="56" spans="1:10" x14ac:dyDescent="0.2">
      <c r="A56" s="6" t="s">
        <v>12664</v>
      </c>
      <c r="B56" s="9">
        <v>4</v>
      </c>
      <c r="C56" s="10" t="s">
        <v>12665</v>
      </c>
      <c r="D56" s="11">
        <v>10</v>
      </c>
      <c r="E56" s="11"/>
      <c r="F56" s="11"/>
      <c r="G56" s="11"/>
      <c r="H56" s="11"/>
      <c r="I56" s="11"/>
      <c r="J56" s="82">
        <v>10</v>
      </c>
    </row>
    <row r="57" spans="1:10" x14ac:dyDescent="0.2">
      <c r="A57" s="6" t="s">
        <v>12666</v>
      </c>
      <c r="B57" s="9">
        <v>4</v>
      </c>
      <c r="C57" s="10" t="s">
        <v>12667</v>
      </c>
      <c r="D57" s="11">
        <v>10</v>
      </c>
      <c r="E57" s="11"/>
      <c r="F57" s="11"/>
      <c r="G57" s="11"/>
      <c r="H57" s="11"/>
      <c r="I57" s="11"/>
      <c r="J57" s="82">
        <v>10</v>
      </c>
    </row>
    <row r="58" spans="1:10" x14ac:dyDescent="0.2">
      <c r="A58" s="6" t="s">
        <v>12668</v>
      </c>
      <c r="B58" s="9">
        <v>4</v>
      </c>
      <c r="C58" s="10" t="s">
        <v>12669</v>
      </c>
      <c r="D58" s="11"/>
      <c r="E58" s="11">
        <v>10</v>
      </c>
      <c r="F58" s="11"/>
      <c r="G58" s="11"/>
      <c r="H58" s="11"/>
      <c r="I58" s="11"/>
      <c r="J58" s="82">
        <v>10</v>
      </c>
    </row>
    <row r="59" spans="1:10" x14ac:dyDescent="0.2">
      <c r="A59" s="6" t="s">
        <v>12670</v>
      </c>
      <c r="B59" s="9">
        <v>4</v>
      </c>
      <c r="C59" s="10" t="s">
        <v>12671</v>
      </c>
      <c r="D59" s="11"/>
      <c r="E59" s="11">
        <v>10</v>
      </c>
      <c r="F59" s="11"/>
      <c r="G59" s="11"/>
      <c r="H59" s="11"/>
      <c r="I59" s="11"/>
      <c r="J59" s="82">
        <v>10</v>
      </c>
    </row>
    <row r="60" spans="1:10" x14ac:dyDescent="0.2">
      <c r="A60" s="6" t="s">
        <v>12672</v>
      </c>
      <c r="B60" s="9">
        <v>4</v>
      </c>
      <c r="C60" s="10" t="s">
        <v>12673</v>
      </c>
      <c r="D60" s="11"/>
      <c r="E60" s="11">
        <v>10</v>
      </c>
      <c r="F60" s="11"/>
      <c r="G60" s="11"/>
      <c r="H60" s="11"/>
      <c r="I60" s="11"/>
      <c r="J60" s="82">
        <v>10</v>
      </c>
    </row>
    <row r="61" spans="1:10" x14ac:dyDescent="0.2">
      <c r="B61" s="9">
        <v>4</v>
      </c>
      <c r="C61" s="83" t="s">
        <v>3777</v>
      </c>
      <c r="D61" s="81">
        <v>50</v>
      </c>
      <c r="E61" s="81">
        <v>30</v>
      </c>
      <c r="F61" s="81"/>
      <c r="G61" s="81"/>
      <c r="H61" s="81"/>
      <c r="I61" s="81">
        <v>70</v>
      </c>
      <c r="J61" s="84">
        <v>150</v>
      </c>
    </row>
    <row r="62" spans="1:10" x14ac:dyDescent="0.2">
      <c r="A62" s="6" t="s">
        <v>12674</v>
      </c>
      <c r="B62" s="9">
        <v>5</v>
      </c>
      <c r="C62" s="10" t="s">
        <v>12675</v>
      </c>
      <c r="D62" s="11"/>
      <c r="E62" s="11"/>
      <c r="F62" s="11"/>
      <c r="G62" s="11"/>
      <c r="H62" s="11"/>
      <c r="I62" s="11">
        <v>10</v>
      </c>
      <c r="J62" s="82">
        <v>10</v>
      </c>
    </row>
    <row r="63" spans="1:10" x14ac:dyDescent="0.2">
      <c r="A63" s="6" t="s">
        <v>12676</v>
      </c>
      <c r="B63" s="9">
        <v>5</v>
      </c>
      <c r="C63" s="10" t="s">
        <v>12677</v>
      </c>
      <c r="D63" s="11"/>
      <c r="E63" s="11"/>
      <c r="F63" s="11"/>
      <c r="G63" s="11"/>
      <c r="H63" s="11"/>
      <c r="I63" s="11">
        <v>10</v>
      </c>
      <c r="J63" s="82">
        <v>10</v>
      </c>
    </row>
    <row r="64" spans="1:10" x14ac:dyDescent="0.2">
      <c r="A64" s="6" t="s">
        <v>12678</v>
      </c>
      <c r="B64" s="9">
        <v>5</v>
      </c>
      <c r="C64" s="10" t="s">
        <v>12679</v>
      </c>
      <c r="D64" s="11"/>
      <c r="E64" s="11"/>
      <c r="F64" s="11"/>
      <c r="G64" s="11"/>
      <c r="H64" s="11"/>
      <c r="I64" s="11">
        <v>10</v>
      </c>
      <c r="J64" s="82">
        <v>10</v>
      </c>
    </row>
    <row r="65" spans="1:10" x14ac:dyDescent="0.2">
      <c r="A65" s="6" t="s">
        <v>12680</v>
      </c>
      <c r="B65" s="9">
        <v>5</v>
      </c>
      <c r="C65" s="10" t="s">
        <v>12681</v>
      </c>
      <c r="D65" s="11"/>
      <c r="E65" s="11"/>
      <c r="F65" s="11"/>
      <c r="G65" s="11"/>
      <c r="H65" s="11"/>
      <c r="I65" s="11">
        <v>10</v>
      </c>
      <c r="J65" s="82">
        <v>10</v>
      </c>
    </row>
    <row r="66" spans="1:10" x14ac:dyDescent="0.2">
      <c r="A66" s="6" t="s">
        <v>12682</v>
      </c>
      <c r="B66" s="9">
        <v>5</v>
      </c>
      <c r="C66" s="10" t="s">
        <v>12683</v>
      </c>
      <c r="D66" s="11"/>
      <c r="E66" s="11"/>
      <c r="F66" s="11"/>
      <c r="G66" s="11"/>
      <c r="H66" s="11"/>
      <c r="I66" s="11">
        <v>10</v>
      </c>
      <c r="J66" s="82">
        <v>10</v>
      </c>
    </row>
    <row r="67" spans="1:10" x14ac:dyDescent="0.2">
      <c r="A67" s="6" t="s">
        <v>12684</v>
      </c>
      <c r="B67" s="9">
        <v>5</v>
      </c>
      <c r="C67" s="10" t="s">
        <v>12685</v>
      </c>
      <c r="D67" s="11"/>
      <c r="E67" s="11"/>
      <c r="F67" s="11"/>
      <c r="G67" s="11"/>
      <c r="H67" s="11"/>
      <c r="I67" s="11">
        <v>10</v>
      </c>
      <c r="J67" s="82">
        <v>10</v>
      </c>
    </row>
    <row r="68" spans="1:10" x14ac:dyDescent="0.2">
      <c r="A68" s="6" t="s">
        <v>12686</v>
      </c>
      <c r="B68" s="9">
        <v>5</v>
      </c>
      <c r="C68" s="10" t="s">
        <v>12687</v>
      </c>
      <c r="D68" s="11"/>
      <c r="E68" s="11"/>
      <c r="F68" s="11"/>
      <c r="G68" s="11"/>
      <c r="H68" s="11"/>
      <c r="I68" s="11">
        <v>10</v>
      </c>
      <c r="J68" s="82">
        <v>10</v>
      </c>
    </row>
    <row r="69" spans="1:10" x14ac:dyDescent="0.2">
      <c r="A69" s="6" t="s">
        <v>12688</v>
      </c>
      <c r="B69" s="9">
        <v>5</v>
      </c>
      <c r="C69" s="10" t="s">
        <v>12689</v>
      </c>
      <c r="D69" s="11"/>
      <c r="E69" s="11"/>
      <c r="F69" s="11"/>
      <c r="G69" s="11"/>
      <c r="H69" s="11"/>
      <c r="I69" s="11">
        <v>10</v>
      </c>
      <c r="J69" s="82">
        <v>10</v>
      </c>
    </row>
    <row r="70" spans="1:10" x14ac:dyDescent="0.2">
      <c r="A70" s="6" t="s">
        <v>12690</v>
      </c>
      <c r="B70" s="9">
        <v>5</v>
      </c>
      <c r="C70" s="10" t="s">
        <v>12691</v>
      </c>
      <c r="D70" s="11"/>
      <c r="E70" s="11"/>
      <c r="F70" s="11"/>
      <c r="G70" s="11"/>
      <c r="H70" s="11"/>
      <c r="I70" s="11">
        <v>10</v>
      </c>
      <c r="J70" s="82">
        <v>10</v>
      </c>
    </row>
    <row r="71" spans="1:10" x14ac:dyDescent="0.2">
      <c r="A71" s="6" t="s">
        <v>12692</v>
      </c>
      <c r="B71" s="9">
        <v>5</v>
      </c>
      <c r="C71" s="10" t="s">
        <v>12693</v>
      </c>
      <c r="D71" s="11"/>
      <c r="E71" s="11"/>
      <c r="F71" s="11"/>
      <c r="G71" s="11"/>
      <c r="H71" s="11"/>
      <c r="I71" s="11">
        <v>10</v>
      </c>
      <c r="J71" s="82">
        <v>10</v>
      </c>
    </row>
    <row r="72" spans="1:10" x14ac:dyDescent="0.2">
      <c r="A72" s="6" t="s">
        <v>12694</v>
      </c>
      <c r="B72" s="9">
        <v>5</v>
      </c>
      <c r="C72" s="10" t="s">
        <v>12695</v>
      </c>
      <c r="D72" s="11">
        <v>10</v>
      </c>
      <c r="E72" s="11"/>
      <c r="F72" s="11"/>
      <c r="G72" s="11"/>
      <c r="H72" s="11"/>
      <c r="I72" s="11"/>
      <c r="J72" s="82">
        <v>10</v>
      </c>
    </row>
    <row r="73" spans="1:10" x14ac:dyDescent="0.2">
      <c r="A73" s="6" t="s">
        <v>12696</v>
      </c>
      <c r="B73" s="9">
        <v>5</v>
      </c>
      <c r="C73" s="10" t="s">
        <v>12697</v>
      </c>
      <c r="D73" s="11">
        <v>10</v>
      </c>
      <c r="E73" s="11"/>
      <c r="F73" s="11"/>
      <c r="G73" s="11"/>
      <c r="H73" s="11"/>
      <c r="I73" s="11"/>
      <c r="J73" s="82">
        <v>10</v>
      </c>
    </row>
    <row r="74" spans="1:10" x14ac:dyDescent="0.2">
      <c r="A74" s="6" t="s">
        <v>12698</v>
      </c>
      <c r="B74" s="9">
        <v>5</v>
      </c>
      <c r="C74" s="10" t="s">
        <v>12699</v>
      </c>
      <c r="D74" s="11">
        <v>10</v>
      </c>
      <c r="E74" s="11"/>
      <c r="F74" s="11"/>
      <c r="G74" s="11"/>
      <c r="H74" s="11"/>
      <c r="I74" s="11"/>
      <c r="J74" s="82">
        <v>10</v>
      </c>
    </row>
    <row r="75" spans="1:10" x14ac:dyDescent="0.2">
      <c r="A75" s="6" t="s">
        <v>12700</v>
      </c>
      <c r="B75" s="9">
        <v>5</v>
      </c>
      <c r="C75" s="10" t="s">
        <v>12701</v>
      </c>
      <c r="D75" s="11"/>
      <c r="E75" s="11">
        <v>10</v>
      </c>
      <c r="F75" s="11"/>
      <c r="G75" s="11"/>
      <c r="H75" s="11"/>
      <c r="I75" s="11"/>
      <c r="J75" s="82">
        <v>10</v>
      </c>
    </row>
    <row r="76" spans="1:10" x14ac:dyDescent="0.2">
      <c r="A76" s="6" t="s">
        <v>12702</v>
      </c>
      <c r="B76" s="9">
        <v>5</v>
      </c>
      <c r="C76" s="10" t="s">
        <v>12703</v>
      </c>
      <c r="D76" s="11"/>
      <c r="E76" s="11">
        <v>10</v>
      </c>
      <c r="F76" s="11"/>
      <c r="G76" s="11"/>
      <c r="H76" s="11"/>
      <c r="I76" s="11"/>
      <c r="J76" s="82">
        <v>10</v>
      </c>
    </row>
    <row r="77" spans="1:10" x14ac:dyDescent="0.2">
      <c r="A77" s="6" t="s">
        <v>12704</v>
      </c>
      <c r="B77" s="9">
        <v>5</v>
      </c>
      <c r="C77" s="10" t="s">
        <v>12705</v>
      </c>
      <c r="D77" s="11"/>
      <c r="E77" s="11">
        <v>10</v>
      </c>
      <c r="F77" s="11"/>
      <c r="G77" s="11"/>
      <c r="H77" s="11"/>
      <c r="I77" s="11"/>
      <c r="J77" s="82">
        <v>10</v>
      </c>
    </row>
    <row r="78" spans="1:10" x14ac:dyDescent="0.2">
      <c r="A78" s="6" t="s">
        <v>12706</v>
      </c>
      <c r="B78" s="9">
        <v>5</v>
      </c>
      <c r="C78" s="10" t="s">
        <v>12707</v>
      </c>
      <c r="D78" s="11">
        <v>5</v>
      </c>
      <c r="E78" s="11"/>
      <c r="F78" s="11"/>
      <c r="G78" s="11"/>
      <c r="H78" s="11"/>
      <c r="I78" s="11"/>
      <c r="J78" s="82">
        <v>5</v>
      </c>
    </row>
    <row r="79" spans="1:10" x14ac:dyDescent="0.2">
      <c r="B79" s="9">
        <v>5</v>
      </c>
      <c r="C79" s="10"/>
      <c r="D79" s="11"/>
      <c r="E79" s="11"/>
      <c r="F79" s="11"/>
      <c r="G79" s="11"/>
      <c r="H79" s="11"/>
      <c r="I79" s="11"/>
      <c r="J79" s="82"/>
    </row>
    <row r="80" spans="1:10" x14ac:dyDescent="0.2">
      <c r="B80" s="9">
        <v>5</v>
      </c>
      <c r="C80" s="83" t="s">
        <v>3777</v>
      </c>
      <c r="D80" s="81">
        <v>35</v>
      </c>
      <c r="E80" s="81">
        <v>30</v>
      </c>
      <c r="F80" s="81"/>
      <c r="G80" s="81"/>
      <c r="H80" s="81"/>
      <c r="I80" s="81">
        <v>100</v>
      </c>
      <c r="J80" s="84">
        <v>165</v>
      </c>
    </row>
    <row r="81" spans="1:10" x14ac:dyDescent="0.2">
      <c r="C81" s="10"/>
      <c r="D81" s="11"/>
      <c r="E81" s="11"/>
      <c r="F81" s="11"/>
      <c r="G81" s="11"/>
      <c r="H81" s="11"/>
      <c r="I81" s="11"/>
      <c r="J81" s="82"/>
    </row>
    <row r="82" spans="1:10" x14ac:dyDescent="0.2">
      <c r="A82" s="6" t="s">
        <v>12708</v>
      </c>
      <c r="B82" s="9">
        <v>42</v>
      </c>
      <c r="C82" s="10" t="s">
        <v>12709</v>
      </c>
      <c r="D82" s="11"/>
      <c r="E82" s="11">
        <v>5</v>
      </c>
      <c r="F82" s="11"/>
      <c r="G82" s="11"/>
      <c r="H82" s="11"/>
      <c r="I82" s="11"/>
      <c r="J82" s="82">
        <v>5</v>
      </c>
    </row>
    <row r="83" spans="1:10" x14ac:dyDescent="0.2">
      <c r="B83" s="9">
        <v>42</v>
      </c>
      <c r="C83" s="10"/>
      <c r="D83" s="11"/>
      <c r="E83" s="11"/>
      <c r="F83" s="11"/>
      <c r="G83" s="11"/>
      <c r="H83" s="11"/>
      <c r="I83" s="11"/>
      <c r="J83" s="82"/>
    </row>
    <row r="84" spans="1:10" x14ac:dyDescent="0.2">
      <c r="B84" s="9">
        <v>42</v>
      </c>
      <c r="C84" s="83" t="s">
        <v>3777</v>
      </c>
      <c r="D84" s="81"/>
      <c r="E84" s="81">
        <v>5</v>
      </c>
      <c r="F84" s="81"/>
      <c r="G84" s="81"/>
      <c r="H84" s="81"/>
      <c r="I84" s="81"/>
      <c r="J84" s="84">
        <v>5</v>
      </c>
    </row>
    <row r="85" spans="1:10" x14ac:dyDescent="0.2">
      <c r="C85" s="10"/>
      <c r="D85" s="11"/>
      <c r="E85" s="11"/>
      <c r="F85" s="11"/>
      <c r="G85" s="11"/>
      <c r="H85" s="11"/>
      <c r="I85" s="11"/>
      <c r="J85" s="82"/>
    </row>
    <row r="86" spans="1:10" x14ac:dyDescent="0.2">
      <c r="C86" s="10"/>
      <c r="D86" s="11"/>
      <c r="E86" s="11"/>
      <c r="F86" s="11"/>
      <c r="G86" s="11"/>
      <c r="H86" s="11"/>
      <c r="I86" s="11"/>
      <c r="J86" s="82"/>
    </row>
    <row r="87" spans="1:10" x14ac:dyDescent="0.2">
      <c r="C87" s="80" t="s">
        <v>14886</v>
      </c>
      <c r="D87" s="85">
        <v>155</v>
      </c>
      <c r="E87" s="85">
        <v>95</v>
      </c>
      <c r="F87" s="85">
        <v>10</v>
      </c>
      <c r="G87" s="85"/>
      <c r="H87" s="85"/>
      <c r="I87" s="85">
        <v>210</v>
      </c>
      <c r="J87" s="84">
        <v>470</v>
      </c>
    </row>
    <row r="88" spans="1:10" x14ac:dyDescent="0.2">
      <c r="C88" s="10"/>
      <c r="D88" s="11"/>
      <c r="E88" s="11"/>
      <c r="F88" s="11"/>
      <c r="G88" s="11"/>
      <c r="H88" s="11"/>
      <c r="I88" s="11"/>
      <c r="J88" s="82"/>
    </row>
    <row r="89" spans="1:10" x14ac:dyDescent="0.2">
      <c r="C89" s="10" t="s">
        <v>11093</v>
      </c>
      <c r="D89" s="11"/>
      <c r="E89" s="11"/>
      <c r="F89" s="11"/>
      <c r="G89" s="11"/>
      <c r="H89" s="11"/>
      <c r="I89" s="11"/>
      <c r="J89" s="82"/>
    </row>
    <row r="90" spans="1:10" x14ac:dyDescent="0.2">
      <c r="C90" s="10"/>
      <c r="D90" s="11"/>
      <c r="E90" s="11"/>
      <c r="F90" s="11"/>
      <c r="G90" s="11"/>
      <c r="H90" s="11"/>
      <c r="I90" s="11"/>
      <c r="J90" s="82"/>
    </row>
    <row r="91" spans="1:10" x14ac:dyDescent="0.2">
      <c r="A91" s="6" t="s">
        <v>12710</v>
      </c>
      <c r="B91" s="9">
        <v>35</v>
      </c>
      <c r="C91" s="10" t="s">
        <v>12711</v>
      </c>
      <c r="D91" s="11"/>
      <c r="E91" s="11">
        <v>10</v>
      </c>
      <c r="F91" s="11"/>
      <c r="G91" s="11"/>
      <c r="H91" s="11"/>
      <c r="I91" s="11"/>
      <c r="J91" s="82">
        <v>10</v>
      </c>
    </row>
    <row r="92" spans="1:10" x14ac:dyDescent="0.2">
      <c r="A92" s="6" t="s">
        <v>12712</v>
      </c>
      <c r="B92" s="9">
        <v>35</v>
      </c>
      <c r="C92" s="10" t="s">
        <v>12713</v>
      </c>
      <c r="D92" s="11"/>
      <c r="E92" s="11"/>
      <c r="F92" s="11">
        <v>10</v>
      </c>
      <c r="G92" s="11"/>
      <c r="H92" s="11"/>
      <c r="I92" s="11"/>
      <c r="J92" s="82">
        <v>10</v>
      </c>
    </row>
    <row r="93" spans="1:10" x14ac:dyDescent="0.2">
      <c r="A93" s="6" t="s">
        <v>12714</v>
      </c>
      <c r="B93" s="9">
        <v>35</v>
      </c>
      <c r="C93" s="10" t="s">
        <v>12715</v>
      </c>
      <c r="D93" s="11"/>
      <c r="E93" s="11">
        <v>10</v>
      </c>
      <c r="F93" s="11"/>
      <c r="G93" s="11"/>
      <c r="H93" s="11"/>
      <c r="I93" s="11"/>
      <c r="J93" s="82">
        <v>10</v>
      </c>
    </row>
    <row r="94" spans="1:10" x14ac:dyDescent="0.2">
      <c r="A94" s="6" t="s">
        <v>12716</v>
      </c>
      <c r="B94" s="9">
        <v>35</v>
      </c>
      <c r="C94" s="10" t="s">
        <v>12717</v>
      </c>
      <c r="D94" s="11"/>
      <c r="E94" s="11"/>
      <c r="F94" s="11">
        <v>10</v>
      </c>
      <c r="G94" s="11"/>
      <c r="H94" s="11"/>
      <c r="I94" s="11"/>
      <c r="J94" s="82">
        <v>10</v>
      </c>
    </row>
    <row r="95" spans="1:10" x14ac:dyDescent="0.2">
      <c r="A95" s="6" t="s">
        <v>12718</v>
      </c>
      <c r="B95" s="9">
        <v>35</v>
      </c>
      <c r="C95" s="10" t="s">
        <v>12719</v>
      </c>
      <c r="D95" s="11"/>
      <c r="E95" s="11"/>
      <c r="F95" s="11">
        <v>10</v>
      </c>
      <c r="G95" s="11"/>
      <c r="H95" s="11"/>
      <c r="I95" s="11"/>
      <c r="J95" s="82">
        <v>10</v>
      </c>
    </row>
    <row r="96" spans="1:10" x14ac:dyDescent="0.2">
      <c r="A96" s="6" t="s">
        <v>12720</v>
      </c>
      <c r="B96" s="9">
        <v>35</v>
      </c>
      <c r="C96" s="10" t="s">
        <v>12721</v>
      </c>
      <c r="D96" s="11"/>
      <c r="E96" s="11"/>
      <c r="F96" s="11"/>
      <c r="G96" s="11"/>
      <c r="H96" s="11">
        <v>10</v>
      </c>
      <c r="I96" s="11"/>
      <c r="J96" s="82">
        <v>10</v>
      </c>
    </row>
    <row r="97" spans="1:10" x14ac:dyDescent="0.2">
      <c r="A97" s="6" t="s">
        <v>12722</v>
      </c>
      <c r="B97" s="9">
        <v>35</v>
      </c>
      <c r="C97" s="10" t="s">
        <v>12723</v>
      </c>
      <c r="D97" s="11"/>
      <c r="E97" s="11"/>
      <c r="F97" s="11"/>
      <c r="G97" s="11"/>
      <c r="H97" s="11"/>
      <c r="I97" s="11">
        <v>10</v>
      </c>
      <c r="J97" s="82">
        <v>10</v>
      </c>
    </row>
    <row r="98" spans="1:10" x14ac:dyDescent="0.2">
      <c r="A98" s="6" t="s">
        <v>12724</v>
      </c>
      <c r="B98" s="9">
        <v>35</v>
      </c>
      <c r="C98" s="10" t="s">
        <v>12725</v>
      </c>
      <c r="D98" s="11"/>
      <c r="E98" s="11"/>
      <c r="F98" s="11"/>
      <c r="G98" s="11"/>
      <c r="H98" s="11"/>
      <c r="I98" s="11">
        <v>10</v>
      </c>
      <c r="J98" s="82">
        <v>10</v>
      </c>
    </row>
    <row r="99" spans="1:10" x14ac:dyDescent="0.2">
      <c r="A99" s="6" t="s">
        <v>12726</v>
      </c>
      <c r="B99" s="9">
        <v>35</v>
      </c>
      <c r="C99" s="10" t="s">
        <v>12727</v>
      </c>
      <c r="D99" s="11"/>
      <c r="E99" s="11">
        <v>10</v>
      </c>
      <c r="F99" s="11"/>
      <c r="G99" s="11"/>
      <c r="H99" s="11"/>
      <c r="I99" s="11"/>
      <c r="J99" s="82">
        <v>10</v>
      </c>
    </row>
    <row r="100" spans="1:10" x14ac:dyDescent="0.2">
      <c r="A100" s="6" t="s">
        <v>12728</v>
      </c>
      <c r="B100" s="9">
        <v>35</v>
      </c>
      <c r="C100" s="10" t="s">
        <v>12729</v>
      </c>
      <c r="D100" s="11">
        <v>10</v>
      </c>
      <c r="E100" s="11"/>
      <c r="F100" s="11"/>
      <c r="G100" s="11"/>
      <c r="H100" s="11"/>
      <c r="I100" s="11"/>
      <c r="J100" s="82">
        <v>10</v>
      </c>
    </row>
    <row r="101" spans="1:10" x14ac:dyDescent="0.2">
      <c r="A101" s="6" t="s">
        <v>12730</v>
      </c>
      <c r="B101" s="9">
        <v>35</v>
      </c>
      <c r="C101" s="10" t="s">
        <v>12731</v>
      </c>
      <c r="D101" s="11"/>
      <c r="E101" s="11"/>
      <c r="F101" s="11"/>
      <c r="G101" s="11">
        <v>10</v>
      </c>
      <c r="H101" s="11"/>
      <c r="I101" s="11"/>
      <c r="J101" s="82">
        <v>10</v>
      </c>
    </row>
    <row r="102" spans="1:10" x14ac:dyDescent="0.2">
      <c r="A102" s="6" t="s">
        <v>12732</v>
      </c>
      <c r="B102" s="9">
        <v>35</v>
      </c>
      <c r="C102" s="10" t="s">
        <v>12733</v>
      </c>
      <c r="D102" s="11"/>
      <c r="E102" s="11"/>
      <c r="F102" s="11"/>
      <c r="G102" s="11"/>
      <c r="H102" s="11"/>
      <c r="I102" s="11">
        <v>10</v>
      </c>
      <c r="J102" s="82">
        <v>10</v>
      </c>
    </row>
    <row r="103" spans="1:10" x14ac:dyDescent="0.2">
      <c r="A103" s="6" t="s">
        <v>12734</v>
      </c>
      <c r="B103" s="9">
        <v>35</v>
      </c>
      <c r="C103" s="10" t="s">
        <v>12735</v>
      </c>
      <c r="D103" s="11"/>
      <c r="E103" s="11"/>
      <c r="F103" s="11"/>
      <c r="G103" s="11"/>
      <c r="H103" s="11"/>
      <c r="I103" s="11">
        <v>10</v>
      </c>
      <c r="J103" s="82">
        <v>10</v>
      </c>
    </row>
    <row r="104" spans="1:10" x14ac:dyDescent="0.2">
      <c r="A104" s="6" t="s">
        <v>12736</v>
      </c>
      <c r="B104" s="9">
        <v>35</v>
      </c>
      <c r="C104" s="10" t="s">
        <v>12737</v>
      </c>
      <c r="D104" s="11"/>
      <c r="E104" s="11"/>
      <c r="F104" s="11"/>
      <c r="G104" s="11"/>
      <c r="H104" s="11"/>
      <c r="I104" s="11">
        <v>10</v>
      </c>
      <c r="J104" s="82">
        <v>10</v>
      </c>
    </row>
    <row r="105" spans="1:10" x14ac:dyDescent="0.2">
      <c r="A105" s="6" t="s">
        <v>12738</v>
      </c>
      <c r="B105" s="9">
        <v>35</v>
      </c>
      <c r="C105" s="10" t="s">
        <v>12739</v>
      </c>
      <c r="D105" s="11"/>
      <c r="E105" s="11"/>
      <c r="F105" s="11"/>
      <c r="G105" s="11"/>
      <c r="H105" s="11"/>
      <c r="I105" s="11">
        <v>10</v>
      </c>
      <c r="J105" s="82">
        <v>10</v>
      </c>
    </row>
    <row r="106" spans="1:10" x14ac:dyDescent="0.2">
      <c r="A106" s="6" t="s">
        <v>12740</v>
      </c>
      <c r="B106" s="9">
        <v>35</v>
      </c>
      <c r="C106" s="10" t="s">
        <v>12741</v>
      </c>
      <c r="D106" s="11"/>
      <c r="E106" s="11"/>
      <c r="F106" s="11"/>
      <c r="G106" s="11"/>
      <c r="H106" s="11"/>
      <c r="I106" s="11">
        <v>10</v>
      </c>
      <c r="J106" s="82">
        <v>10</v>
      </c>
    </row>
    <row r="107" spans="1:10" ht="31.5" x14ac:dyDescent="0.2">
      <c r="A107" s="6" t="s">
        <v>12742</v>
      </c>
      <c r="B107" s="9">
        <v>35</v>
      </c>
      <c r="C107" s="10" t="s">
        <v>12743</v>
      </c>
      <c r="D107" s="11"/>
      <c r="E107" s="11"/>
      <c r="F107" s="11">
        <v>10</v>
      </c>
      <c r="G107" s="11"/>
      <c r="H107" s="11"/>
      <c r="I107" s="11"/>
      <c r="J107" s="82">
        <v>10</v>
      </c>
    </row>
    <row r="108" spans="1:10" x14ac:dyDescent="0.2">
      <c r="B108" s="9">
        <v>35</v>
      </c>
      <c r="C108" s="10"/>
      <c r="D108" s="11"/>
      <c r="E108" s="11"/>
      <c r="F108" s="11"/>
      <c r="G108" s="11"/>
      <c r="H108" s="11"/>
      <c r="I108" s="11"/>
      <c r="J108" s="82"/>
    </row>
    <row r="109" spans="1:10" x14ac:dyDescent="0.2">
      <c r="B109" s="9">
        <v>35</v>
      </c>
      <c r="C109" s="83" t="s">
        <v>3777</v>
      </c>
      <c r="D109" s="81">
        <v>10</v>
      </c>
      <c r="E109" s="81">
        <v>30</v>
      </c>
      <c r="F109" s="81">
        <v>40</v>
      </c>
      <c r="G109" s="81">
        <v>10</v>
      </c>
      <c r="H109" s="81">
        <v>10</v>
      </c>
      <c r="I109" s="81">
        <v>70</v>
      </c>
      <c r="J109" s="84">
        <v>170</v>
      </c>
    </row>
    <row r="110" spans="1:10" x14ac:dyDescent="0.2">
      <c r="C110" s="10"/>
      <c r="D110" s="11"/>
      <c r="E110" s="11"/>
      <c r="F110" s="11"/>
      <c r="G110" s="11"/>
      <c r="H110" s="11"/>
      <c r="I110" s="11"/>
      <c r="J110" s="82"/>
    </row>
    <row r="111" spans="1:10" x14ac:dyDescent="0.2">
      <c r="A111" s="6" t="s">
        <v>12744</v>
      </c>
      <c r="B111" s="9">
        <v>39</v>
      </c>
      <c r="C111" s="10" t="s">
        <v>12745</v>
      </c>
      <c r="D111" s="11"/>
      <c r="E111" s="11"/>
      <c r="F111" s="11">
        <v>10</v>
      </c>
      <c r="G111" s="11"/>
      <c r="H111" s="11"/>
      <c r="I111" s="11"/>
      <c r="J111" s="82">
        <v>10</v>
      </c>
    </row>
    <row r="112" spans="1:10" x14ac:dyDescent="0.2">
      <c r="A112" s="6" t="s">
        <v>12746</v>
      </c>
      <c r="B112" s="9">
        <v>39</v>
      </c>
      <c r="C112" s="10" t="s">
        <v>12747</v>
      </c>
      <c r="D112" s="11"/>
      <c r="E112" s="11"/>
      <c r="F112" s="11">
        <v>10</v>
      </c>
      <c r="G112" s="11"/>
      <c r="H112" s="11"/>
      <c r="I112" s="11"/>
      <c r="J112" s="82">
        <v>10</v>
      </c>
    </row>
    <row r="113" spans="1:10" x14ac:dyDescent="0.2">
      <c r="A113" s="6" t="s">
        <v>12748</v>
      </c>
      <c r="B113" s="9">
        <v>39</v>
      </c>
      <c r="C113" s="10" t="s">
        <v>12749</v>
      </c>
      <c r="D113" s="11">
        <v>10</v>
      </c>
      <c r="E113" s="11"/>
      <c r="F113" s="11"/>
      <c r="G113" s="11"/>
      <c r="H113" s="11"/>
      <c r="I113" s="11"/>
      <c r="J113" s="82">
        <v>10</v>
      </c>
    </row>
    <row r="114" spans="1:10" x14ac:dyDescent="0.2">
      <c r="A114" s="6" t="s">
        <v>12750</v>
      </c>
      <c r="B114" s="9">
        <v>39</v>
      </c>
      <c r="C114" s="10" t="s">
        <v>12751</v>
      </c>
      <c r="D114" s="11"/>
      <c r="E114" s="11"/>
      <c r="F114" s="11">
        <v>10</v>
      </c>
      <c r="G114" s="11"/>
      <c r="H114" s="11"/>
      <c r="I114" s="11"/>
      <c r="J114" s="82">
        <v>10</v>
      </c>
    </row>
    <row r="115" spans="1:10" x14ac:dyDescent="0.2">
      <c r="A115" s="6" t="s">
        <v>12752</v>
      </c>
      <c r="B115" s="9">
        <v>39</v>
      </c>
      <c r="C115" s="10" t="s">
        <v>12753</v>
      </c>
      <c r="D115" s="11">
        <v>10</v>
      </c>
      <c r="E115" s="11"/>
      <c r="F115" s="11"/>
      <c r="G115" s="11"/>
      <c r="H115" s="11"/>
      <c r="I115" s="11"/>
      <c r="J115" s="82">
        <v>10</v>
      </c>
    </row>
    <row r="116" spans="1:10" x14ac:dyDescent="0.2">
      <c r="A116" s="6" t="s">
        <v>12754</v>
      </c>
      <c r="B116" s="9">
        <v>39</v>
      </c>
      <c r="C116" s="10" t="s">
        <v>12755</v>
      </c>
      <c r="D116" s="11"/>
      <c r="E116" s="11"/>
      <c r="F116" s="11">
        <v>5</v>
      </c>
      <c r="G116" s="11"/>
      <c r="H116" s="11"/>
      <c r="I116" s="11"/>
      <c r="J116" s="82">
        <v>5</v>
      </c>
    </row>
    <row r="117" spans="1:10" x14ac:dyDescent="0.2">
      <c r="A117" s="6" t="s">
        <v>12756</v>
      </c>
      <c r="B117" s="9">
        <v>39</v>
      </c>
      <c r="C117" s="10" t="s">
        <v>12757</v>
      </c>
      <c r="D117" s="11">
        <v>5</v>
      </c>
      <c r="E117" s="11"/>
      <c r="F117" s="11"/>
      <c r="G117" s="11"/>
      <c r="H117" s="11"/>
      <c r="I117" s="11"/>
      <c r="J117" s="82">
        <v>5</v>
      </c>
    </row>
    <row r="118" spans="1:10" x14ac:dyDescent="0.2">
      <c r="A118" s="6" t="s">
        <v>12758</v>
      </c>
      <c r="B118" s="9">
        <v>39</v>
      </c>
      <c r="C118" s="10" t="s">
        <v>12759</v>
      </c>
      <c r="D118" s="11"/>
      <c r="E118" s="11"/>
      <c r="F118" s="11"/>
      <c r="G118" s="11"/>
      <c r="H118" s="11"/>
      <c r="I118" s="11">
        <v>10</v>
      </c>
      <c r="J118" s="82">
        <v>10</v>
      </c>
    </row>
    <row r="119" spans="1:10" x14ac:dyDescent="0.2">
      <c r="A119" s="6" t="s">
        <v>12760</v>
      </c>
      <c r="B119" s="9">
        <v>39</v>
      </c>
      <c r="C119" s="10" t="s">
        <v>12761</v>
      </c>
      <c r="D119" s="11"/>
      <c r="E119" s="11"/>
      <c r="F119" s="11"/>
      <c r="G119" s="11"/>
      <c r="H119" s="11"/>
      <c r="I119" s="11">
        <v>10</v>
      </c>
      <c r="J119" s="82">
        <v>10</v>
      </c>
    </row>
    <row r="120" spans="1:10" x14ac:dyDescent="0.2">
      <c r="A120" s="6" t="s">
        <v>12762</v>
      </c>
      <c r="B120" s="9">
        <v>39</v>
      </c>
      <c r="C120" s="10" t="s">
        <v>12763</v>
      </c>
      <c r="D120" s="11"/>
      <c r="E120" s="11"/>
      <c r="F120" s="11"/>
      <c r="G120" s="11"/>
      <c r="H120" s="11"/>
      <c r="I120" s="11">
        <v>10</v>
      </c>
      <c r="J120" s="82">
        <v>10</v>
      </c>
    </row>
    <row r="121" spans="1:10" x14ac:dyDescent="0.2">
      <c r="A121" s="6" t="s">
        <v>12764</v>
      </c>
      <c r="B121" s="9">
        <v>39</v>
      </c>
      <c r="C121" s="10" t="s">
        <v>12765</v>
      </c>
      <c r="D121" s="11"/>
      <c r="E121" s="11"/>
      <c r="F121" s="11"/>
      <c r="G121" s="11"/>
      <c r="H121" s="11"/>
      <c r="I121" s="11">
        <v>10</v>
      </c>
      <c r="J121" s="82">
        <v>10</v>
      </c>
    </row>
    <row r="122" spans="1:10" x14ac:dyDescent="0.2">
      <c r="A122" s="6" t="s">
        <v>12766</v>
      </c>
      <c r="B122" s="9">
        <v>39</v>
      </c>
      <c r="C122" s="10" t="s">
        <v>12767</v>
      </c>
      <c r="D122" s="11"/>
      <c r="E122" s="11"/>
      <c r="F122" s="11"/>
      <c r="G122" s="11"/>
      <c r="H122" s="11"/>
      <c r="I122" s="11">
        <v>10</v>
      </c>
      <c r="J122" s="82">
        <v>10</v>
      </c>
    </row>
    <row r="123" spans="1:10" x14ac:dyDescent="0.2">
      <c r="A123" s="6" t="s">
        <v>12768</v>
      </c>
      <c r="B123" s="9">
        <v>39</v>
      </c>
      <c r="C123" s="10" t="s">
        <v>12769</v>
      </c>
      <c r="D123" s="11"/>
      <c r="E123" s="11"/>
      <c r="F123" s="11"/>
      <c r="G123" s="11"/>
      <c r="H123" s="11"/>
      <c r="I123" s="11">
        <v>10</v>
      </c>
      <c r="J123" s="82">
        <v>10</v>
      </c>
    </row>
    <row r="124" spans="1:10" x14ac:dyDescent="0.2">
      <c r="A124" s="6" t="s">
        <v>12770</v>
      </c>
      <c r="B124" s="9">
        <v>39</v>
      </c>
      <c r="C124" s="10" t="s">
        <v>12771</v>
      </c>
      <c r="D124" s="11"/>
      <c r="E124" s="11"/>
      <c r="F124" s="11"/>
      <c r="G124" s="11"/>
      <c r="H124" s="11"/>
      <c r="I124" s="11">
        <v>10</v>
      </c>
      <c r="J124" s="82">
        <v>10</v>
      </c>
    </row>
    <row r="125" spans="1:10" x14ac:dyDescent="0.2">
      <c r="A125" s="6" t="s">
        <v>12772</v>
      </c>
      <c r="B125" s="9">
        <v>39</v>
      </c>
      <c r="C125" s="10" t="s">
        <v>12773</v>
      </c>
      <c r="D125" s="11"/>
      <c r="E125" s="11"/>
      <c r="F125" s="11"/>
      <c r="G125" s="11"/>
      <c r="H125" s="11"/>
      <c r="I125" s="11">
        <v>10</v>
      </c>
      <c r="J125" s="82">
        <v>10</v>
      </c>
    </row>
    <row r="126" spans="1:10" x14ac:dyDescent="0.2">
      <c r="A126" s="6" t="s">
        <v>12774</v>
      </c>
      <c r="B126" s="9">
        <v>39</v>
      </c>
      <c r="C126" s="10" t="s">
        <v>12775</v>
      </c>
      <c r="D126" s="11"/>
      <c r="E126" s="11"/>
      <c r="F126" s="11"/>
      <c r="G126" s="11"/>
      <c r="H126" s="11"/>
      <c r="I126" s="11">
        <v>10</v>
      </c>
      <c r="J126" s="82">
        <v>10</v>
      </c>
    </row>
    <row r="127" spans="1:10" x14ac:dyDescent="0.2">
      <c r="A127" s="6" t="s">
        <v>12776</v>
      </c>
      <c r="B127" s="9">
        <v>39</v>
      </c>
      <c r="C127" s="10" t="s">
        <v>12777</v>
      </c>
      <c r="D127" s="11"/>
      <c r="E127" s="11"/>
      <c r="F127" s="11"/>
      <c r="G127" s="11"/>
      <c r="H127" s="11"/>
      <c r="I127" s="11">
        <v>10</v>
      </c>
      <c r="J127" s="82">
        <v>10</v>
      </c>
    </row>
    <row r="128" spans="1:10" x14ac:dyDescent="0.2">
      <c r="A128" s="6" t="s">
        <v>12778</v>
      </c>
      <c r="B128" s="9">
        <v>39</v>
      </c>
      <c r="C128" s="10" t="s">
        <v>12779</v>
      </c>
      <c r="D128" s="11"/>
      <c r="E128" s="11"/>
      <c r="F128" s="11"/>
      <c r="G128" s="11"/>
      <c r="H128" s="11"/>
      <c r="I128" s="11">
        <v>10</v>
      </c>
      <c r="J128" s="82">
        <v>10</v>
      </c>
    </row>
    <row r="129" spans="1:10" x14ac:dyDescent="0.2">
      <c r="A129" s="6" t="s">
        <v>12780</v>
      </c>
      <c r="B129" s="9">
        <v>39</v>
      </c>
      <c r="C129" s="10" t="s">
        <v>12781</v>
      </c>
      <c r="D129" s="11"/>
      <c r="E129" s="11">
        <v>10</v>
      </c>
      <c r="F129" s="11"/>
      <c r="G129" s="11"/>
      <c r="H129" s="11"/>
      <c r="I129" s="11"/>
      <c r="J129" s="82">
        <v>10</v>
      </c>
    </row>
    <row r="130" spans="1:10" x14ac:dyDescent="0.2">
      <c r="A130" s="6" t="s">
        <v>12782</v>
      </c>
      <c r="B130" s="9">
        <v>39</v>
      </c>
      <c r="C130" s="10" t="s">
        <v>12783</v>
      </c>
      <c r="D130" s="11"/>
      <c r="E130" s="11">
        <v>10</v>
      </c>
      <c r="F130" s="11"/>
      <c r="G130" s="11"/>
      <c r="H130" s="11"/>
      <c r="I130" s="11"/>
      <c r="J130" s="82">
        <v>10</v>
      </c>
    </row>
    <row r="131" spans="1:10" x14ac:dyDescent="0.2">
      <c r="A131" s="6" t="s">
        <v>12784</v>
      </c>
      <c r="B131" s="9">
        <v>39</v>
      </c>
      <c r="C131" s="10" t="s">
        <v>12785</v>
      </c>
      <c r="D131" s="11"/>
      <c r="E131" s="11">
        <v>10</v>
      </c>
      <c r="F131" s="11"/>
      <c r="G131" s="11"/>
      <c r="H131" s="11"/>
      <c r="I131" s="11"/>
      <c r="J131" s="82">
        <v>10</v>
      </c>
    </row>
    <row r="132" spans="1:10" x14ac:dyDescent="0.2">
      <c r="A132" s="6" t="s">
        <v>12786</v>
      </c>
      <c r="B132" s="9">
        <v>39</v>
      </c>
      <c r="C132" s="10" t="s">
        <v>12787</v>
      </c>
      <c r="D132" s="11"/>
      <c r="E132" s="11">
        <v>10</v>
      </c>
      <c r="F132" s="11"/>
      <c r="G132" s="11"/>
      <c r="H132" s="11"/>
      <c r="I132" s="11"/>
      <c r="J132" s="82">
        <v>10</v>
      </c>
    </row>
    <row r="133" spans="1:10" x14ac:dyDescent="0.2">
      <c r="B133" s="9">
        <v>39</v>
      </c>
      <c r="C133" s="10"/>
      <c r="D133" s="11"/>
      <c r="E133" s="11"/>
      <c r="F133" s="11"/>
      <c r="G133" s="11"/>
      <c r="H133" s="11"/>
      <c r="I133" s="11"/>
      <c r="J133" s="82"/>
    </row>
    <row r="134" spans="1:10" x14ac:dyDescent="0.2">
      <c r="B134" s="9">
        <v>39</v>
      </c>
      <c r="C134" s="83" t="s">
        <v>3777</v>
      </c>
      <c r="D134" s="81">
        <v>25</v>
      </c>
      <c r="E134" s="81">
        <v>40</v>
      </c>
      <c r="F134" s="81">
        <v>35</v>
      </c>
      <c r="G134" s="81"/>
      <c r="H134" s="81"/>
      <c r="I134" s="81">
        <v>110</v>
      </c>
      <c r="J134" s="84">
        <v>210</v>
      </c>
    </row>
    <row r="135" spans="1:10" x14ac:dyDescent="0.2">
      <c r="C135" s="10"/>
      <c r="D135" s="11"/>
      <c r="E135" s="11"/>
      <c r="F135" s="11"/>
      <c r="G135" s="11"/>
      <c r="H135" s="11"/>
      <c r="I135" s="11"/>
      <c r="J135" s="82"/>
    </row>
    <row r="136" spans="1:10" x14ac:dyDescent="0.2">
      <c r="A136" s="6" t="s">
        <v>12788</v>
      </c>
      <c r="B136" s="9">
        <v>40</v>
      </c>
      <c r="C136" s="10" t="s">
        <v>12789</v>
      </c>
      <c r="D136" s="11">
        <v>10</v>
      </c>
      <c r="E136" s="11"/>
      <c r="F136" s="11"/>
      <c r="G136" s="11"/>
      <c r="H136" s="11"/>
      <c r="I136" s="11"/>
      <c r="J136" s="82">
        <v>10</v>
      </c>
    </row>
    <row r="137" spans="1:10" x14ac:dyDescent="0.2">
      <c r="A137" s="6" t="s">
        <v>12790</v>
      </c>
      <c r="B137" s="9">
        <v>40</v>
      </c>
      <c r="C137" s="10" t="s">
        <v>12791</v>
      </c>
      <c r="D137" s="11"/>
      <c r="E137" s="11"/>
      <c r="F137" s="11"/>
      <c r="G137" s="11"/>
      <c r="H137" s="11"/>
      <c r="I137" s="11">
        <v>10</v>
      </c>
      <c r="J137" s="82">
        <v>10</v>
      </c>
    </row>
    <row r="138" spans="1:10" x14ac:dyDescent="0.2">
      <c r="A138" s="6" t="s">
        <v>12792</v>
      </c>
      <c r="B138" s="9">
        <v>40</v>
      </c>
      <c r="C138" s="10" t="s">
        <v>12793</v>
      </c>
      <c r="D138" s="11">
        <v>10</v>
      </c>
      <c r="E138" s="11"/>
      <c r="F138" s="11"/>
      <c r="G138" s="11"/>
      <c r="H138" s="11"/>
      <c r="I138" s="11"/>
      <c r="J138" s="82">
        <v>10</v>
      </c>
    </row>
    <row r="139" spans="1:10" x14ac:dyDescent="0.2">
      <c r="A139" s="6" t="s">
        <v>12794</v>
      </c>
      <c r="B139" s="9">
        <v>40</v>
      </c>
      <c r="C139" s="10" t="s">
        <v>12795</v>
      </c>
      <c r="D139" s="11"/>
      <c r="E139" s="11"/>
      <c r="F139" s="11"/>
      <c r="G139" s="11"/>
      <c r="H139" s="11"/>
      <c r="I139" s="11">
        <v>10</v>
      </c>
      <c r="J139" s="82">
        <v>10</v>
      </c>
    </row>
    <row r="140" spans="1:10" x14ac:dyDescent="0.2">
      <c r="A140" s="6" t="s">
        <v>12796</v>
      </c>
      <c r="B140" s="9">
        <v>40</v>
      </c>
      <c r="C140" s="10" t="s">
        <v>12797</v>
      </c>
      <c r="D140" s="11"/>
      <c r="E140" s="11"/>
      <c r="F140" s="11"/>
      <c r="G140" s="11"/>
      <c r="H140" s="11"/>
      <c r="I140" s="11">
        <v>10</v>
      </c>
      <c r="J140" s="82">
        <v>10</v>
      </c>
    </row>
    <row r="141" spans="1:10" x14ac:dyDescent="0.2">
      <c r="A141" s="6" t="s">
        <v>12798</v>
      </c>
      <c r="B141" s="9">
        <v>40</v>
      </c>
      <c r="C141" s="10" t="s">
        <v>12799</v>
      </c>
      <c r="D141" s="11"/>
      <c r="E141" s="11"/>
      <c r="F141" s="11">
        <v>10</v>
      </c>
      <c r="G141" s="11"/>
      <c r="H141" s="11"/>
      <c r="I141" s="11"/>
      <c r="J141" s="82">
        <v>10</v>
      </c>
    </row>
    <row r="142" spans="1:10" x14ac:dyDescent="0.2">
      <c r="A142" s="6" t="s">
        <v>12800</v>
      </c>
      <c r="B142" s="9">
        <v>40</v>
      </c>
      <c r="C142" s="10" t="s">
        <v>12801</v>
      </c>
      <c r="D142" s="11"/>
      <c r="E142" s="11"/>
      <c r="F142" s="11">
        <v>5</v>
      </c>
      <c r="G142" s="11"/>
      <c r="H142" s="11"/>
      <c r="I142" s="11"/>
      <c r="J142" s="82">
        <v>5</v>
      </c>
    </row>
    <row r="143" spans="1:10" x14ac:dyDescent="0.2">
      <c r="A143" s="6" t="s">
        <v>12802</v>
      </c>
      <c r="B143" s="9">
        <v>40</v>
      </c>
      <c r="C143" s="10" t="s">
        <v>12803</v>
      </c>
      <c r="D143" s="11"/>
      <c r="E143" s="11"/>
      <c r="F143" s="11"/>
      <c r="G143" s="11"/>
      <c r="H143" s="11"/>
      <c r="I143" s="11">
        <v>10</v>
      </c>
      <c r="J143" s="82">
        <v>10</v>
      </c>
    </row>
    <row r="144" spans="1:10" ht="31.5" x14ac:dyDescent="0.2">
      <c r="A144" s="6" t="s">
        <v>12804</v>
      </c>
      <c r="B144" s="9">
        <v>40</v>
      </c>
      <c r="C144" s="10" t="s">
        <v>12805</v>
      </c>
      <c r="D144" s="11"/>
      <c r="E144" s="11"/>
      <c r="F144" s="11"/>
      <c r="G144" s="11"/>
      <c r="H144" s="11"/>
      <c r="I144" s="11">
        <v>10</v>
      </c>
      <c r="J144" s="82">
        <v>10</v>
      </c>
    </row>
    <row r="145" spans="1:10" x14ac:dyDescent="0.2">
      <c r="A145" s="6" t="s">
        <v>12806</v>
      </c>
      <c r="B145" s="9">
        <v>40</v>
      </c>
      <c r="C145" s="10" t="s">
        <v>12807</v>
      </c>
      <c r="D145" s="11"/>
      <c r="E145" s="11"/>
      <c r="F145" s="11">
        <v>5</v>
      </c>
      <c r="G145" s="11"/>
      <c r="H145" s="11"/>
      <c r="I145" s="11"/>
      <c r="J145" s="82">
        <v>5</v>
      </c>
    </row>
    <row r="146" spans="1:10" x14ac:dyDescent="0.2">
      <c r="A146" s="6" t="s">
        <v>12808</v>
      </c>
      <c r="B146" s="9">
        <v>40</v>
      </c>
      <c r="C146" s="10" t="s">
        <v>12809</v>
      </c>
      <c r="D146" s="11"/>
      <c r="E146" s="11">
        <v>10</v>
      </c>
      <c r="F146" s="11"/>
      <c r="G146" s="11"/>
      <c r="H146" s="11"/>
      <c r="I146" s="11"/>
      <c r="J146" s="82">
        <v>10</v>
      </c>
    </row>
    <row r="147" spans="1:10" x14ac:dyDescent="0.2">
      <c r="A147" s="6" t="s">
        <v>12810</v>
      </c>
      <c r="B147" s="9">
        <v>40</v>
      </c>
      <c r="C147" s="10" t="s">
        <v>12811</v>
      </c>
      <c r="D147" s="11"/>
      <c r="E147" s="11">
        <v>10</v>
      </c>
      <c r="F147" s="11"/>
      <c r="G147" s="11"/>
      <c r="H147" s="11"/>
      <c r="I147" s="11"/>
      <c r="J147" s="82">
        <v>10</v>
      </c>
    </row>
    <row r="148" spans="1:10" x14ac:dyDescent="0.2">
      <c r="A148" s="6" t="s">
        <v>12812</v>
      </c>
      <c r="B148" s="9">
        <v>40</v>
      </c>
      <c r="C148" s="10" t="s">
        <v>12813</v>
      </c>
      <c r="D148" s="11">
        <v>10</v>
      </c>
      <c r="E148" s="11"/>
      <c r="F148" s="11"/>
      <c r="G148" s="11"/>
      <c r="H148" s="11"/>
      <c r="I148" s="11"/>
      <c r="J148" s="82">
        <v>10</v>
      </c>
    </row>
    <row r="149" spans="1:10" x14ac:dyDescent="0.2">
      <c r="A149" s="6" t="s">
        <v>12814</v>
      </c>
      <c r="B149" s="9">
        <v>40</v>
      </c>
      <c r="C149" s="10" t="s">
        <v>12815</v>
      </c>
      <c r="D149" s="11"/>
      <c r="E149" s="11"/>
      <c r="F149" s="11"/>
      <c r="G149" s="11"/>
      <c r="H149" s="11"/>
      <c r="I149" s="11">
        <v>10</v>
      </c>
      <c r="J149" s="82">
        <v>10</v>
      </c>
    </row>
    <row r="150" spans="1:10" x14ac:dyDescent="0.2">
      <c r="A150" s="6" t="s">
        <v>12816</v>
      </c>
      <c r="B150" s="9">
        <v>40</v>
      </c>
      <c r="C150" s="10" t="s">
        <v>12817</v>
      </c>
      <c r="D150" s="11"/>
      <c r="E150" s="11"/>
      <c r="F150" s="11"/>
      <c r="G150" s="11"/>
      <c r="H150" s="11"/>
      <c r="I150" s="11">
        <v>10</v>
      </c>
      <c r="J150" s="82">
        <v>10</v>
      </c>
    </row>
    <row r="151" spans="1:10" x14ac:dyDescent="0.2">
      <c r="A151" s="6" t="s">
        <v>12818</v>
      </c>
      <c r="B151" s="9">
        <v>40</v>
      </c>
      <c r="C151" s="10" t="s">
        <v>12819</v>
      </c>
      <c r="D151" s="11"/>
      <c r="E151" s="11"/>
      <c r="F151" s="11"/>
      <c r="G151" s="11"/>
      <c r="H151" s="11"/>
      <c r="I151" s="11">
        <v>10</v>
      </c>
      <c r="J151" s="82">
        <v>10</v>
      </c>
    </row>
    <row r="152" spans="1:10" x14ac:dyDescent="0.2">
      <c r="A152" s="6" t="s">
        <v>12820</v>
      </c>
      <c r="B152" s="9">
        <v>40</v>
      </c>
      <c r="C152" s="10" t="s">
        <v>12821</v>
      </c>
      <c r="D152" s="11"/>
      <c r="E152" s="11"/>
      <c r="F152" s="11"/>
      <c r="G152" s="11"/>
      <c r="H152" s="11"/>
      <c r="I152" s="11">
        <v>10</v>
      </c>
      <c r="J152" s="82">
        <v>10</v>
      </c>
    </row>
    <row r="153" spans="1:10" x14ac:dyDescent="0.2">
      <c r="A153" s="6" t="s">
        <v>12822</v>
      </c>
      <c r="B153" s="9">
        <v>40</v>
      </c>
      <c r="C153" s="10" t="s">
        <v>12823</v>
      </c>
      <c r="D153" s="11"/>
      <c r="E153" s="11"/>
      <c r="F153" s="11"/>
      <c r="G153" s="11"/>
      <c r="H153" s="11"/>
      <c r="I153" s="11">
        <v>10</v>
      </c>
      <c r="J153" s="82">
        <v>10</v>
      </c>
    </row>
    <row r="154" spans="1:10" x14ac:dyDescent="0.2">
      <c r="A154" s="6" t="s">
        <v>12824</v>
      </c>
      <c r="B154" s="9">
        <v>40</v>
      </c>
      <c r="C154" s="10" t="s">
        <v>12825</v>
      </c>
      <c r="D154" s="11">
        <v>10</v>
      </c>
      <c r="E154" s="11"/>
      <c r="F154" s="11"/>
      <c r="G154" s="11"/>
      <c r="H154" s="11"/>
      <c r="I154" s="11"/>
      <c r="J154" s="82">
        <v>10</v>
      </c>
    </row>
    <row r="155" spans="1:10" x14ac:dyDescent="0.2">
      <c r="A155" s="6" t="s">
        <v>12826</v>
      </c>
      <c r="B155" s="9">
        <v>40</v>
      </c>
      <c r="C155" s="10" t="s">
        <v>12827</v>
      </c>
      <c r="D155" s="11">
        <v>10</v>
      </c>
      <c r="E155" s="11"/>
      <c r="F155" s="11"/>
      <c r="G155" s="11"/>
      <c r="H155" s="11"/>
      <c r="I155" s="11"/>
      <c r="J155" s="82">
        <v>10</v>
      </c>
    </row>
    <row r="156" spans="1:10" x14ac:dyDescent="0.2">
      <c r="A156" s="6" t="s">
        <v>12828</v>
      </c>
      <c r="B156" s="9">
        <v>40</v>
      </c>
      <c r="C156" s="10" t="s">
        <v>12829</v>
      </c>
      <c r="D156" s="11"/>
      <c r="E156" s="11"/>
      <c r="F156" s="11">
        <v>10</v>
      </c>
      <c r="G156" s="11"/>
      <c r="H156" s="11"/>
      <c r="I156" s="11"/>
      <c r="J156" s="82">
        <v>10</v>
      </c>
    </row>
    <row r="157" spans="1:10" x14ac:dyDescent="0.2">
      <c r="A157" s="6" t="s">
        <v>12830</v>
      </c>
      <c r="B157" s="9">
        <v>40</v>
      </c>
      <c r="C157" s="10" t="s">
        <v>12831</v>
      </c>
      <c r="D157" s="11"/>
      <c r="E157" s="11">
        <v>10</v>
      </c>
      <c r="F157" s="11"/>
      <c r="G157" s="11"/>
      <c r="H157" s="11"/>
      <c r="I157" s="11"/>
      <c r="J157" s="82">
        <v>10</v>
      </c>
    </row>
    <row r="158" spans="1:10" x14ac:dyDescent="0.2">
      <c r="A158" s="6" t="s">
        <v>12832</v>
      </c>
      <c r="B158" s="9">
        <v>40</v>
      </c>
      <c r="C158" s="10" t="s">
        <v>12833</v>
      </c>
      <c r="D158" s="11"/>
      <c r="E158" s="11">
        <v>10</v>
      </c>
      <c r="F158" s="11"/>
      <c r="G158" s="11"/>
      <c r="H158" s="11"/>
      <c r="I158" s="11"/>
      <c r="J158" s="82">
        <v>10</v>
      </c>
    </row>
    <row r="159" spans="1:10" x14ac:dyDescent="0.2">
      <c r="B159" s="9">
        <v>40</v>
      </c>
      <c r="C159" s="10"/>
      <c r="D159" s="11"/>
      <c r="E159" s="11"/>
      <c r="F159" s="11"/>
      <c r="G159" s="11"/>
      <c r="H159" s="11"/>
      <c r="I159" s="11"/>
      <c r="J159" s="82"/>
    </row>
    <row r="160" spans="1:10" x14ac:dyDescent="0.2">
      <c r="B160" s="9">
        <v>40</v>
      </c>
      <c r="C160" s="83" t="s">
        <v>3777</v>
      </c>
      <c r="D160" s="81">
        <v>50</v>
      </c>
      <c r="E160" s="81">
        <v>40</v>
      </c>
      <c r="F160" s="81">
        <v>30</v>
      </c>
      <c r="G160" s="81"/>
      <c r="H160" s="81"/>
      <c r="I160" s="81">
        <v>100</v>
      </c>
      <c r="J160" s="84">
        <v>220</v>
      </c>
    </row>
    <row r="161" spans="1:10" x14ac:dyDescent="0.2">
      <c r="C161" s="10"/>
      <c r="D161" s="11"/>
      <c r="E161" s="11"/>
      <c r="F161" s="11"/>
      <c r="G161" s="11"/>
      <c r="H161" s="11"/>
      <c r="I161" s="11"/>
      <c r="J161" s="82"/>
    </row>
    <row r="162" spans="1:10" x14ac:dyDescent="0.2">
      <c r="A162" s="6" t="s">
        <v>12834</v>
      </c>
      <c r="B162" s="9">
        <v>42</v>
      </c>
      <c r="C162" s="10" t="s">
        <v>12835</v>
      </c>
      <c r="D162" s="11">
        <v>10</v>
      </c>
      <c r="E162" s="11"/>
      <c r="F162" s="11"/>
      <c r="G162" s="11"/>
      <c r="H162" s="11"/>
      <c r="I162" s="11"/>
      <c r="J162" s="82">
        <v>10</v>
      </c>
    </row>
    <row r="163" spans="1:10" x14ac:dyDescent="0.2">
      <c r="A163" s="6" t="s">
        <v>12836</v>
      </c>
      <c r="B163" s="9">
        <v>42</v>
      </c>
      <c r="C163" s="10" t="s">
        <v>12837</v>
      </c>
      <c r="D163" s="11"/>
      <c r="E163" s="11">
        <v>10</v>
      </c>
      <c r="F163" s="11"/>
      <c r="G163" s="11"/>
      <c r="H163" s="11"/>
      <c r="I163" s="11"/>
      <c r="J163" s="82">
        <v>10</v>
      </c>
    </row>
    <row r="164" spans="1:10" x14ac:dyDescent="0.2">
      <c r="A164" s="6" t="s">
        <v>12838</v>
      </c>
      <c r="B164" s="9">
        <v>42</v>
      </c>
      <c r="C164" s="10" t="s">
        <v>12839</v>
      </c>
      <c r="D164" s="11"/>
      <c r="E164" s="11"/>
      <c r="F164" s="11">
        <v>5</v>
      </c>
      <c r="G164" s="11"/>
      <c r="H164" s="11"/>
      <c r="I164" s="11"/>
      <c r="J164" s="82">
        <v>5</v>
      </c>
    </row>
    <row r="165" spans="1:10" x14ac:dyDescent="0.2">
      <c r="B165" s="9">
        <v>42</v>
      </c>
      <c r="C165" s="10"/>
      <c r="D165" s="11"/>
      <c r="E165" s="11"/>
      <c r="F165" s="11"/>
      <c r="G165" s="11"/>
      <c r="H165" s="11"/>
      <c r="I165" s="11"/>
      <c r="J165" s="82"/>
    </row>
    <row r="166" spans="1:10" x14ac:dyDescent="0.2">
      <c r="B166" s="9">
        <v>42</v>
      </c>
      <c r="C166" s="83" t="s">
        <v>3777</v>
      </c>
      <c r="D166" s="81">
        <v>10</v>
      </c>
      <c r="E166" s="81">
        <v>10</v>
      </c>
      <c r="F166" s="81">
        <v>5</v>
      </c>
      <c r="G166" s="81"/>
      <c r="H166" s="81"/>
      <c r="I166" s="81"/>
      <c r="J166" s="84">
        <v>25</v>
      </c>
    </row>
    <row r="167" spans="1:10" x14ac:dyDescent="0.2">
      <c r="C167" s="10"/>
      <c r="D167" s="11"/>
      <c r="E167" s="11"/>
      <c r="F167" s="11"/>
      <c r="G167" s="11"/>
      <c r="H167" s="11"/>
      <c r="I167" s="11"/>
      <c r="J167" s="82"/>
    </row>
    <row r="168" spans="1:10" x14ac:dyDescent="0.2">
      <c r="C168" s="80" t="s">
        <v>14892</v>
      </c>
      <c r="D168" s="85">
        <v>95</v>
      </c>
      <c r="E168" s="85">
        <v>120</v>
      </c>
      <c r="F168" s="85">
        <v>110</v>
      </c>
      <c r="G168" s="85">
        <v>10</v>
      </c>
      <c r="H168" s="85">
        <v>10</v>
      </c>
      <c r="I168" s="85">
        <v>280</v>
      </c>
      <c r="J168" s="84">
        <v>625</v>
      </c>
    </row>
    <row r="169" spans="1:10" x14ac:dyDescent="0.2">
      <c r="C169" s="10"/>
      <c r="D169" s="11"/>
      <c r="E169" s="11"/>
      <c r="F169" s="11"/>
      <c r="G169" s="11"/>
      <c r="H169" s="11"/>
      <c r="I169" s="11"/>
      <c r="J169" s="82"/>
    </row>
    <row r="170" spans="1:10" x14ac:dyDescent="0.2">
      <c r="C170" s="10"/>
      <c r="D170" s="11"/>
      <c r="E170" s="11"/>
      <c r="F170" s="11"/>
      <c r="G170" s="11"/>
      <c r="H170" s="11"/>
      <c r="I170" s="11"/>
      <c r="J170" s="82"/>
    </row>
    <row r="171" spans="1:10" x14ac:dyDescent="0.2">
      <c r="C171" s="10" t="s">
        <v>11158</v>
      </c>
      <c r="D171" s="11"/>
      <c r="E171" s="11"/>
      <c r="F171" s="11"/>
      <c r="G171" s="11"/>
      <c r="H171" s="11"/>
      <c r="I171" s="11"/>
      <c r="J171" s="82"/>
    </row>
    <row r="172" spans="1:10" x14ac:dyDescent="0.2">
      <c r="C172" s="10"/>
      <c r="D172" s="11"/>
      <c r="E172" s="11"/>
      <c r="F172" s="11"/>
      <c r="G172" s="11"/>
      <c r="H172" s="11"/>
      <c r="I172" s="11"/>
      <c r="J172" s="82"/>
    </row>
    <row r="173" spans="1:10" x14ac:dyDescent="0.2">
      <c r="A173" s="6" t="s">
        <v>12840</v>
      </c>
      <c r="B173" s="9">
        <v>30</v>
      </c>
      <c r="C173" s="10" t="s">
        <v>12841</v>
      </c>
      <c r="D173" s="11">
        <v>10</v>
      </c>
      <c r="E173" s="11"/>
      <c r="F173" s="11"/>
      <c r="G173" s="11"/>
      <c r="H173" s="11"/>
      <c r="I173" s="11"/>
      <c r="J173" s="82">
        <v>10</v>
      </c>
    </row>
    <row r="174" spans="1:10" x14ac:dyDescent="0.2">
      <c r="A174" s="6" t="s">
        <v>12842</v>
      </c>
      <c r="B174" s="9">
        <v>30</v>
      </c>
      <c r="C174" s="10" t="s">
        <v>12843</v>
      </c>
      <c r="D174" s="11">
        <v>10</v>
      </c>
      <c r="E174" s="11"/>
      <c r="F174" s="11"/>
      <c r="G174" s="11"/>
      <c r="H174" s="11"/>
      <c r="I174" s="11"/>
      <c r="J174" s="82">
        <v>10</v>
      </c>
    </row>
    <row r="175" spans="1:10" x14ac:dyDescent="0.2">
      <c r="A175" s="6" t="s">
        <v>12844</v>
      </c>
      <c r="B175" s="9">
        <v>30</v>
      </c>
      <c r="C175" s="10" t="s">
        <v>12845</v>
      </c>
      <c r="D175" s="11">
        <v>10</v>
      </c>
      <c r="E175" s="11"/>
      <c r="F175" s="11"/>
      <c r="G175" s="11"/>
      <c r="H175" s="11"/>
      <c r="I175" s="11"/>
      <c r="J175" s="82">
        <v>10</v>
      </c>
    </row>
    <row r="176" spans="1:10" x14ac:dyDescent="0.2">
      <c r="A176" s="6" t="s">
        <v>12846</v>
      </c>
      <c r="B176" s="9">
        <v>30</v>
      </c>
      <c r="C176" s="10" t="s">
        <v>12847</v>
      </c>
      <c r="D176" s="11">
        <v>10</v>
      </c>
      <c r="E176" s="11"/>
      <c r="F176" s="11"/>
      <c r="G176" s="11"/>
      <c r="H176" s="11"/>
      <c r="I176" s="11"/>
      <c r="J176" s="82">
        <v>10</v>
      </c>
    </row>
    <row r="177" spans="1:10" x14ac:dyDescent="0.2">
      <c r="A177" s="6" t="s">
        <v>12848</v>
      </c>
      <c r="B177" s="9">
        <v>30</v>
      </c>
      <c r="C177" s="10" t="s">
        <v>12849</v>
      </c>
      <c r="D177" s="11">
        <v>10</v>
      </c>
      <c r="E177" s="11"/>
      <c r="F177" s="11"/>
      <c r="G177" s="11"/>
      <c r="H177" s="11"/>
      <c r="I177" s="11"/>
      <c r="J177" s="82">
        <v>10</v>
      </c>
    </row>
    <row r="178" spans="1:10" x14ac:dyDescent="0.2">
      <c r="A178" s="6" t="s">
        <v>12850</v>
      </c>
      <c r="B178" s="9">
        <v>30</v>
      </c>
      <c r="C178" s="10" t="s">
        <v>12851</v>
      </c>
      <c r="D178" s="11">
        <v>10</v>
      </c>
      <c r="E178" s="11"/>
      <c r="F178" s="11"/>
      <c r="G178" s="11"/>
      <c r="H178" s="11"/>
      <c r="I178" s="11"/>
      <c r="J178" s="82">
        <v>10</v>
      </c>
    </row>
    <row r="179" spans="1:10" x14ac:dyDescent="0.2">
      <c r="A179" s="6" t="s">
        <v>12852</v>
      </c>
      <c r="B179" s="9">
        <v>30</v>
      </c>
      <c r="C179" s="10" t="s">
        <v>12853</v>
      </c>
      <c r="D179" s="11">
        <v>10</v>
      </c>
      <c r="E179" s="11"/>
      <c r="F179" s="11"/>
      <c r="G179" s="11"/>
      <c r="H179" s="11"/>
      <c r="I179" s="11"/>
      <c r="J179" s="82">
        <v>10</v>
      </c>
    </row>
    <row r="180" spans="1:10" x14ac:dyDescent="0.2">
      <c r="A180" s="6" t="s">
        <v>12854</v>
      </c>
      <c r="B180" s="9">
        <v>30</v>
      </c>
      <c r="C180" s="10" t="s">
        <v>12855</v>
      </c>
      <c r="D180" s="11">
        <v>10</v>
      </c>
      <c r="E180" s="11"/>
      <c r="F180" s="11"/>
      <c r="G180" s="11"/>
      <c r="H180" s="11"/>
      <c r="I180" s="11"/>
      <c r="J180" s="82">
        <v>10</v>
      </c>
    </row>
    <row r="181" spans="1:10" x14ac:dyDescent="0.2">
      <c r="A181" s="6" t="s">
        <v>12856</v>
      </c>
      <c r="B181" s="9">
        <v>30</v>
      </c>
      <c r="C181" s="10" t="s">
        <v>12857</v>
      </c>
      <c r="D181" s="11">
        <v>5</v>
      </c>
      <c r="E181" s="11"/>
      <c r="F181" s="11"/>
      <c r="G181" s="11"/>
      <c r="H181" s="11"/>
      <c r="I181" s="11"/>
      <c r="J181" s="82">
        <v>5</v>
      </c>
    </row>
    <row r="182" spans="1:10" x14ac:dyDescent="0.2">
      <c r="A182" s="6" t="s">
        <v>12858</v>
      </c>
      <c r="B182" s="9">
        <v>30</v>
      </c>
      <c r="C182" s="10" t="s">
        <v>12859</v>
      </c>
      <c r="D182" s="11"/>
      <c r="E182" s="11"/>
      <c r="F182" s="11">
        <v>10</v>
      </c>
      <c r="G182" s="11"/>
      <c r="H182" s="11"/>
      <c r="I182" s="11"/>
      <c r="J182" s="82">
        <v>10</v>
      </c>
    </row>
    <row r="183" spans="1:10" x14ac:dyDescent="0.2">
      <c r="A183" s="6" t="s">
        <v>12860</v>
      </c>
      <c r="B183" s="9">
        <v>30</v>
      </c>
      <c r="C183" s="10" t="s">
        <v>12861</v>
      </c>
      <c r="D183" s="11"/>
      <c r="E183" s="11"/>
      <c r="F183" s="11"/>
      <c r="G183" s="11">
        <v>10</v>
      </c>
      <c r="H183" s="11"/>
      <c r="I183" s="11"/>
      <c r="J183" s="82">
        <v>10</v>
      </c>
    </row>
    <row r="184" spans="1:10" x14ac:dyDescent="0.2">
      <c r="A184" s="6" t="s">
        <v>12862</v>
      </c>
      <c r="B184" s="9">
        <v>30</v>
      </c>
      <c r="C184" s="10" t="s">
        <v>12863</v>
      </c>
      <c r="D184" s="11"/>
      <c r="E184" s="11"/>
      <c r="F184" s="11"/>
      <c r="G184" s="11">
        <v>10</v>
      </c>
      <c r="H184" s="11"/>
      <c r="I184" s="11"/>
      <c r="J184" s="82">
        <v>10</v>
      </c>
    </row>
    <row r="185" spans="1:10" x14ac:dyDescent="0.2">
      <c r="A185" s="6" t="s">
        <v>12864</v>
      </c>
      <c r="B185" s="9">
        <v>30</v>
      </c>
      <c r="C185" s="10" t="s">
        <v>12865</v>
      </c>
      <c r="D185" s="11"/>
      <c r="E185" s="11"/>
      <c r="F185" s="11"/>
      <c r="G185" s="11"/>
      <c r="H185" s="11"/>
      <c r="I185" s="11">
        <v>10</v>
      </c>
      <c r="J185" s="82">
        <v>10</v>
      </c>
    </row>
    <row r="186" spans="1:10" x14ac:dyDescent="0.2">
      <c r="B186" s="9">
        <v>30</v>
      </c>
      <c r="C186" s="10"/>
      <c r="D186" s="11"/>
      <c r="E186" s="11"/>
      <c r="F186" s="11"/>
      <c r="G186" s="11"/>
      <c r="H186" s="11"/>
      <c r="I186" s="11"/>
      <c r="J186" s="82"/>
    </row>
    <row r="187" spans="1:10" x14ac:dyDescent="0.2">
      <c r="B187" s="9">
        <v>30</v>
      </c>
      <c r="C187" s="83" t="s">
        <v>3777</v>
      </c>
      <c r="D187" s="81">
        <v>85</v>
      </c>
      <c r="E187" s="81"/>
      <c r="F187" s="81">
        <v>10</v>
      </c>
      <c r="G187" s="81">
        <v>20</v>
      </c>
      <c r="H187" s="81"/>
      <c r="I187" s="81">
        <v>10</v>
      </c>
      <c r="J187" s="84">
        <v>125</v>
      </c>
    </row>
    <row r="188" spans="1:10" x14ac:dyDescent="0.2">
      <c r="C188" s="10"/>
      <c r="D188" s="11"/>
      <c r="E188" s="11"/>
      <c r="F188" s="11"/>
      <c r="G188" s="11"/>
      <c r="H188" s="11"/>
      <c r="I188" s="11"/>
      <c r="J188" s="82"/>
    </row>
    <row r="189" spans="1:10" x14ac:dyDescent="0.2">
      <c r="A189" s="6" t="s">
        <v>12866</v>
      </c>
      <c r="B189" s="9">
        <v>33</v>
      </c>
      <c r="C189" s="10" t="s">
        <v>12867</v>
      </c>
      <c r="D189" s="11"/>
      <c r="E189" s="11"/>
      <c r="F189" s="11"/>
      <c r="G189" s="11"/>
      <c r="H189" s="11"/>
      <c r="I189" s="11">
        <v>10</v>
      </c>
      <c r="J189" s="82">
        <v>10</v>
      </c>
    </row>
    <row r="190" spans="1:10" x14ac:dyDescent="0.2">
      <c r="A190" s="6" t="s">
        <v>12868</v>
      </c>
      <c r="B190" s="9">
        <v>33</v>
      </c>
      <c r="C190" s="10" t="s">
        <v>12869</v>
      </c>
      <c r="D190" s="11"/>
      <c r="E190" s="11"/>
      <c r="F190" s="11"/>
      <c r="G190" s="11"/>
      <c r="H190" s="11"/>
      <c r="I190" s="11">
        <v>10</v>
      </c>
      <c r="J190" s="82">
        <v>10</v>
      </c>
    </row>
    <row r="191" spans="1:10" x14ac:dyDescent="0.2">
      <c r="A191" s="6" t="s">
        <v>12870</v>
      </c>
      <c r="B191" s="9">
        <v>33</v>
      </c>
      <c r="C191" s="10" t="s">
        <v>12871</v>
      </c>
      <c r="D191" s="11"/>
      <c r="E191" s="11"/>
      <c r="F191" s="11"/>
      <c r="G191" s="11"/>
      <c r="H191" s="11"/>
      <c r="I191" s="11">
        <v>10</v>
      </c>
      <c r="J191" s="82">
        <v>10</v>
      </c>
    </row>
    <row r="192" spans="1:10" x14ac:dyDescent="0.2">
      <c r="A192" s="6" t="s">
        <v>12872</v>
      </c>
      <c r="B192" s="9">
        <v>33</v>
      </c>
      <c r="C192" s="10" t="s">
        <v>12873</v>
      </c>
      <c r="D192" s="11"/>
      <c r="E192" s="11"/>
      <c r="F192" s="11"/>
      <c r="G192" s="11"/>
      <c r="H192" s="11"/>
      <c r="I192" s="11">
        <v>10</v>
      </c>
      <c r="J192" s="82">
        <v>10</v>
      </c>
    </row>
    <row r="193" spans="1:10" x14ac:dyDescent="0.2">
      <c r="A193" s="6" t="s">
        <v>12874</v>
      </c>
      <c r="B193" s="9">
        <v>33</v>
      </c>
      <c r="C193" s="10" t="s">
        <v>12875</v>
      </c>
      <c r="D193" s="11">
        <v>10</v>
      </c>
      <c r="E193" s="11"/>
      <c r="F193" s="11"/>
      <c r="G193" s="11"/>
      <c r="H193" s="11"/>
      <c r="I193" s="11"/>
      <c r="J193" s="82">
        <v>10</v>
      </c>
    </row>
    <row r="194" spans="1:10" x14ac:dyDescent="0.2">
      <c r="A194" s="6" t="s">
        <v>12876</v>
      </c>
      <c r="B194" s="9">
        <v>33</v>
      </c>
      <c r="C194" s="10" t="s">
        <v>12877</v>
      </c>
      <c r="D194" s="11">
        <v>10</v>
      </c>
      <c r="E194" s="11"/>
      <c r="F194" s="11"/>
      <c r="G194" s="11"/>
      <c r="H194" s="11"/>
      <c r="I194" s="11"/>
      <c r="J194" s="82">
        <v>10</v>
      </c>
    </row>
    <row r="195" spans="1:10" x14ac:dyDescent="0.2">
      <c r="A195" s="6" t="s">
        <v>12878</v>
      </c>
      <c r="B195" s="9">
        <v>33</v>
      </c>
      <c r="C195" s="10" t="s">
        <v>12879</v>
      </c>
      <c r="D195" s="11">
        <v>10</v>
      </c>
      <c r="E195" s="11"/>
      <c r="F195" s="11"/>
      <c r="G195" s="11"/>
      <c r="H195" s="11"/>
      <c r="I195" s="11"/>
      <c r="J195" s="82">
        <v>10</v>
      </c>
    </row>
    <row r="196" spans="1:10" x14ac:dyDescent="0.2">
      <c r="A196" s="6" t="s">
        <v>12880</v>
      </c>
      <c r="B196" s="9">
        <v>33</v>
      </c>
      <c r="C196" s="10" t="s">
        <v>12881</v>
      </c>
      <c r="D196" s="11">
        <v>10</v>
      </c>
      <c r="E196" s="11"/>
      <c r="F196" s="11"/>
      <c r="G196" s="11"/>
      <c r="H196" s="11"/>
      <c r="I196" s="11"/>
      <c r="J196" s="82">
        <v>10</v>
      </c>
    </row>
    <row r="197" spans="1:10" x14ac:dyDescent="0.2">
      <c r="A197" s="6" t="s">
        <v>12882</v>
      </c>
      <c r="B197" s="9">
        <v>33</v>
      </c>
      <c r="C197" s="10" t="s">
        <v>12883</v>
      </c>
      <c r="D197" s="11">
        <v>10</v>
      </c>
      <c r="E197" s="11"/>
      <c r="F197" s="11"/>
      <c r="G197" s="11"/>
      <c r="H197" s="11"/>
      <c r="I197" s="11"/>
      <c r="J197" s="82">
        <v>10</v>
      </c>
    </row>
    <row r="198" spans="1:10" x14ac:dyDescent="0.2">
      <c r="A198" s="6" t="s">
        <v>12884</v>
      </c>
      <c r="B198" s="9">
        <v>33</v>
      </c>
      <c r="C198" s="10" t="s">
        <v>12885</v>
      </c>
      <c r="D198" s="11">
        <v>10</v>
      </c>
      <c r="E198" s="11"/>
      <c r="F198" s="11"/>
      <c r="G198" s="11"/>
      <c r="H198" s="11"/>
      <c r="I198" s="11"/>
      <c r="J198" s="82">
        <v>10</v>
      </c>
    </row>
    <row r="199" spans="1:10" x14ac:dyDescent="0.2">
      <c r="A199" s="6" t="s">
        <v>12886</v>
      </c>
      <c r="B199" s="9">
        <v>33</v>
      </c>
      <c r="C199" s="10" t="s">
        <v>12887</v>
      </c>
      <c r="D199" s="11">
        <v>10</v>
      </c>
      <c r="E199" s="11"/>
      <c r="F199" s="11"/>
      <c r="G199" s="11"/>
      <c r="H199" s="11"/>
      <c r="I199" s="11"/>
      <c r="J199" s="82">
        <v>10</v>
      </c>
    </row>
    <row r="200" spans="1:10" x14ac:dyDescent="0.2">
      <c r="A200" s="6" t="s">
        <v>12888</v>
      </c>
      <c r="B200" s="9">
        <v>33</v>
      </c>
      <c r="C200" s="10" t="s">
        <v>12889</v>
      </c>
      <c r="D200" s="11">
        <v>10</v>
      </c>
      <c r="E200" s="11"/>
      <c r="F200" s="11"/>
      <c r="G200" s="11"/>
      <c r="H200" s="11"/>
      <c r="I200" s="11"/>
      <c r="J200" s="82">
        <v>10</v>
      </c>
    </row>
    <row r="201" spans="1:10" x14ac:dyDescent="0.2">
      <c r="A201" s="6" t="s">
        <v>12890</v>
      </c>
      <c r="B201" s="9">
        <v>33</v>
      </c>
      <c r="C201" s="10" t="s">
        <v>12891</v>
      </c>
      <c r="D201" s="11">
        <v>10</v>
      </c>
      <c r="E201" s="11"/>
      <c r="F201" s="11"/>
      <c r="G201" s="11"/>
      <c r="H201" s="11"/>
      <c r="I201" s="11"/>
      <c r="J201" s="82">
        <v>10</v>
      </c>
    </row>
    <row r="202" spans="1:10" x14ac:dyDescent="0.2">
      <c r="B202" s="9">
        <v>33</v>
      </c>
      <c r="C202" s="10"/>
      <c r="D202" s="11"/>
      <c r="E202" s="11"/>
      <c r="F202" s="11"/>
      <c r="G202" s="11"/>
      <c r="H202" s="11"/>
      <c r="I202" s="11"/>
      <c r="J202" s="82"/>
    </row>
    <row r="203" spans="1:10" x14ac:dyDescent="0.2">
      <c r="B203" s="9">
        <v>33</v>
      </c>
      <c r="C203" s="83" t="s">
        <v>3777</v>
      </c>
      <c r="D203" s="81">
        <v>90</v>
      </c>
      <c r="E203" s="81"/>
      <c r="F203" s="81"/>
      <c r="G203" s="81"/>
      <c r="H203" s="81"/>
      <c r="I203" s="81">
        <v>40</v>
      </c>
      <c r="J203" s="84">
        <v>130</v>
      </c>
    </row>
    <row r="204" spans="1:10" x14ac:dyDescent="0.2">
      <c r="C204" s="10"/>
      <c r="D204" s="11"/>
      <c r="E204" s="11"/>
      <c r="F204" s="11"/>
      <c r="G204" s="11"/>
      <c r="H204" s="11"/>
      <c r="I204" s="11"/>
      <c r="J204" s="82"/>
    </row>
    <row r="205" spans="1:10" x14ac:dyDescent="0.2">
      <c r="A205" s="6" t="s">
        <v>12892</v>
      </c>
      <c r="B205" s="9">
        <v>34</v>
      </c>
      <c r="C205" s="10" t="s">
        <v>12893</v>
      </c>
      <c r="D205" s="11"/>
      <c r="E205" s="11"/>
      <c r="F205" s="11">
        <v>10</v>
      </c>
      <c r="G205" s="11"/>
      <c r="H205" s="11"/>
      <c r="I205" s="11"/>
      <c r="J205" s="82">
        <v>10</v>
      </c>
    </row>
    <row r="206" spans="1:10" x14ac:dyDescent="0.2">
      <c r="B206" s="9">
        <v>34</v>
      </c>
      <c r="C206" s="10"/>
      <c r="D206" s="11"/>
      <c r="E206" s="11"/>
      <c r="F206" s="11"/>
      <c r="G206" s="11"/>
      <c r="H206" s="11"/>
      <c r="I206" s="11"/>
      <c r="J206" s="82"/>
    </row>
    <row r="207" spans="1:10" x14ac:dyDescent="0.2">
      <c r="B207" s="9">
        <v>34</v>
      </c>
      <c r="C207" s="83" t="s">
        <v>3777</v>
      </c>
      <c r="D207" s="81"/>
      <c r="E207" s="81"/>
      <c r="F207" s="81">
        <v>10</v>
      </c>
      <c r="G207" s="81"/>
      <c r="H207" s="81"/>
      <c r="I207" s="81"/>
      <c r="J207" s="84">
        <v>10</v>
      </c>
    </row>
    <row r="208" spans="1:10" x14ac:dyDescent="0.2">
      <c r="C208" s="10"/>
      <c r="D208" s="11"/>
      <c r="E208" s="11"/>
      <c r="F208" s="11"/>
      <c r="G208" s="11"/>
      <c r="H208" s="11"/>
      <c r="I208" s="11"/>
      <c r="J208" s="82"/>
    </row>
    <row r="209" spans="1:10" x14ac:dyDescent="0.2">
      <c r="C209" s="80" t="s">
        <v>14893</v>
      </c>
      <c r="D209" s="85">
        <v>175</v>
      </c>
      <c r="E209" s="85"/>
      <c r="F209" s="85">
        <v>20</v>
      </c>
      <c r="G209" s="85">
        <v>20</v>
      </c>
      <c r="H209" s="85"/>
      <c r="I209" s="85">
        <v>50</v>
      </c>
      <c r="J209" s="84">
        <v>265</v>
      </c>
    </row>
    <row r="210" spans="1:10" x14ac:dyDescent="0.2">
      <c r="C210" s="10"/>
      <c r="D210" s="11"/>
      <c r="E210" s="11"/>
      <c r="F210" s="11"/>
      <c r="G210" s="11"/>
      <c r="H210" s="11"/>
      <c r="I210" s="11"/>
      <c r="J210" s="82"/>
    </row>
    <row r="211" spans="1:10" x14ac:dyDescent="0.2">
      <c r="C211" s="10" t="s">
        <v>11303</v>
      </c>
      <c r="D211" s="11"/>
      <c r="E211" s="11"/>
      <c r="F211" s="11"/>
      <c r="G211" s="11"/>
      <c r="H211" s="11"/>
      <c r="I211" s="11"/>
      <c r="J211" s="82"/>
    </row>
    <row r="212" spans="1:10" x14ac:dyDescent="0.2">
      <c r="C212" s="10"/>
      <c r="D212" s="11"/>
      <c r="E212" s="11"/>
      <c r="F212" s="11"/>
      <c r="G212" s="11"/>
      <c r="H212" s="11"/>
      <c r="I212" s="11"/>
      <c r="J212" s="82"/>
    </row>
    <row r="213" spans="1:10" x14ac:dyDescent="0.2">
      <c r="A213" s="6" t="s">
        <v>12894</v>
      </c>
      <c r="B213" s="9">
        <v>13</v>
      </c>
      <c r="C213" s="10" t="s">
        <v>12895</v>
      </c>
      <c r="D213" s="11">
        <v>10</v>
      </c>
      <c r="E213" s="11"/>
      <c r="F213" s="11"/>
      <c r="G213" s="11"/>
      <c r="H213" s="11"/>
      <c r="I213" s="11"/>
      <c r="J213" s="82">
        <v>10</v>
      </c>
    </row>
    <row r="214" spans="1:10" x14ac:dyDescent="0.2">
      <c r="A214" s="6" t="s">
        <v>12896</v>
      </c>
      <c r="B214" s="9">
        <v>13</v>
      </c>
      <c r="C214" s="10" t="s">
        <v>12897</v>
      </c>
      <c r="D214" s="11"/>
      <c r="E214" s="11">
        <v>5</v>
      </c>
      <c r="F214" s="11"/>
      <c r="G214" s="11"/>
      <c r="H214" s="11"/>
      <c r="I214" s="11"/>
      <c r="J214" s="82">
        <v>5</v>
      </c>
    </row>
    <row r="215" spans="1:10" x14ac:dyDescent="0.2">
      <c r="A215" s="6" t="s">
        <v>12898</v>
      </c>
      <c r="B215" s="9">
        <v>13</v>
      </c>
      <c r="C215" s="10" t="s">
        <v>12899</v>
      </c>
      <c r="D215" s="11"/>
      <c r="E215" s="11">
        <v>5</v>
      </c>
      <c r="F215" s="11"/>
      <c r="G215" s="11"/>
      <c r="H215" s="11"/>
      <c r="I215" s="11"/>
      <c r="J215" s="82">
        <v>5</v>
      </c>
    </row>
    <row r="216" spans="1:10" x14ac:dyDescent="0.2">
      <c r="A216" s="6" t="s">
        <v>12900</v>
      </c>
      <c r="B216" s="9">
        <v>13</v>
      </c>
      <c r="C216" s="10" t="s">
        <v>12901</v>
      </c>
      <c r="D216" s="11"/>
      <c r="E216" s="11"/>
      <c r="F216" s="11">
        <v>10</v>
      </c>
      <c r="G216" s="11"/>
      <c r="H216" s="11"/>
      <c r="I216" s="11"/>
      <c r="J216" s="82">
        <v>10</v>
      </c>
    </row>
    <row r="217" spans="1:10" x14ac:dyDescent="0.2">
      <c r="A217" s="6" t="s">
        <v>12902</v>
      </c>
      <c r="B217" s="9">
        <v>13</v>
      </c>
      <c r="C217" s="10" t="s">
        <v>12903</v>
      </c>
      <c r="D217" s="11"/>
      <c r="E217" s="11"/>
      <c r="F217" s="11">
        <v>10</v>
      </c>
      <c r="G217" s="11"/>
      <c r="H217" s="11"/>
      <c r="I217" s="11"/>
      <c r="J217" s="82">
        <v>10</v>
      </c>
    </row>
    <row r="218" spans="1:10" x14ac:dyDescent="0.2">
      <c r="A218" s="6" t="s">
        <v>12904</v>
      </c>
      <c r="B218" s="9">
        <v>13</v>
      </c>
      <c r="C218" s="10" t="s">
        <v>12905</v>
      </c>
      <c r="D218" s="11"/>
      <c r="E218" s="11"/>
      <c r="F218" s="11">
        <v>5</v>
      </c>
      <c r="G218" s="11"/>
      <c r="H218" s="11"/>
      <c r="I218" s="11"/>
      <c r="J218" s="82">
        <v>5</v>
      </c>
    </row>
    <row r="219" spans="1:10" x14ac:dyDescent="0.2">
      <c r="A219" s="6" t="s">
        <v>12906</v>
      </c>
      <c r="B219" s="9">
        <v>13</v>
      </c>
      <c r="C219" s="10" t="s">
        <v>12907</v>
      </c>
      <c r="D219" s="11"/>
      <c r="E219" s="11"/>
      <c r="F219" s="11">
        <v>10</v>
      </c>
      <c r="G219" s="11"/>
      <c r="H219" s="11"/>
      <c r="I219" s="11"/>
      <c r="J219" s="82">
        <v>10</v>
      </c>
    </row>
    <row r="220" spans="1:10" x14ac:dyDescent="0.2">
      <c r="A220" s="6" t="s">
        <v>12908</v>
      </c>
      <c r="B220" s="9">
        <v>13</v>
      </c>
      <c r="C220" s="10" t="s">
        <v>12909</v>
      </c>
      <c r="D220" s="11"/>
      <c r="E220" s="11"/>
      <c r="F220" s="11">
        <v>10</v>
      </c>
      <c r="G220" s="11"/>
      <c r="H220" s="11"/>
      <c r="I220" s="11"/>
      <c r="J220" s="82">
        <v>10</v>
      </c>
    </row>
    <row r="221" spans="1:10" x14ac:dyDescent="0.2">
      <c r="A221" s="6" t="s">
        <v>12910</v>
      </c>
      <c r="B221" s="9">
        <v>13</v>
      </c>
      <c r="C221" s="10" t="s">
        <v>12911</v>
      </c>
      <c r="D221" s="11"/>
      <c r="E221" s="11"/>
      <c r="F221" s="11"/>
      <c r="G221" s="11"/>
      <c r="H221" s="11"/>
      <c r="I221" s="11">
        <v>10</v>
      </c>
      <c r="J221" s="82">
        <v>10</v>
      </c>
    </row>
    <row r="222" spans="1:10" x14ac:dyDescent="0.2">
      <c r="A222" s="6" t="s">
        <v>12912</v>
      </c>
      <c r="B222" s="9">
        <v>13</v>
      </c>
      <c r="C222" s="10" t="s">
        <v>12913</v>
      </c>
      <c r="D222" s="11"/>
      <c r="E222" s="11"/>
      <c r="F222" s="11"/>
      <c r="G222" s="11"/>
      <c r="H222" s="11"/>
      <c r="I222" s="11">
        <v>10</v>
      </c>
      <c r="J222" s="82">
        <v>10</v>
      </c>
    </row>
    <row r="223" spans="1:10" x14ac:dyDescent="0.2">
      <c r="A223" s="6" t="s">
        <v>12914</v>
      </c>
      <c r="B223" s="9">
        <v>13</v>
      </c>
      <c r="C223" s="10" t="s">
        <v>12915</v>
      </c>
      <c r="D223" s="11"/>
      <c r="E223" s="11"/>
      <c r="F223" s="11"/>
      <c r="G223" s="11"/>
      <c r="H223" s="11"/>
      <c r="I223" s="11">
        <v>10</v>
      </c>
      <c r="J223" s="82">
        <v>10</v>
      </c>
    </row>
    <row r="224" spans="1:10" x14ac:dyDescent="0.2">
      <c r="A224" s="6" t="s">
        <v>12916</v>
      </c>
      <c r="B224" s="9">
        <v>13</v>
      </c>
      <c r="C224" s="10" t="s">
        <v>12917</v>
      </c>
      <c r="D224" s="11"/>
      <c r="E224" s="11"/>
      <c r="F224" s="11"/>
      <c r="G224" s="11">
        <v>10</v>
      </c>
      <c r="H224" s="11"/>
      <c r="I224" s="11"/>
      <c r="J224" s="82">
        <v>10</v>
      </c>
    </row>
    <row r="225" spans="1:10" x14ac:dyDescent="0.2">
      <c r="B225" s="9">
        <v>13</v>
      </c>
      <c r="C225" s="10"/>
      <c r="D225" s="11"/>
      <c r="E225" s="11"/>
      <c r="F225" s="11"/>
      <c r="G225" s="11"/>
      <c r="H225" s="11"/>
      <c r="I225" s="11"/>
      <c r="J225" s="82"/>
    </row>
    <row r="226" spans="1:10" x14ac:dyDescent="0.2">
      <c r="B226" s="9">
        <v>13</v>
      </c>
      <c r="C226" s="83" t="s">
        <v>3777</v>
      </c>
      <c r="D226" s="81">
        <v>10</v>
      </c>
      <c r="E226" s="81">
        <v>10</v>
      </c>
      <c r="F226" s="81">
        <v>45</v>
      </c>
      <c r="G226" s="81">
        <v>10</v>
      </c>
      <c r="H226" s="81"/>
      <c r="I226" s="81">
        <v>30</v>
      </c>
      <c r="J226" s="84">
        <v>105</v>
      </c>
    </row>
    <row r="227" spans="1:10" x14ac:dyDescent="0.2">
      <c r="A227" s="6" t="s">
        <v>12918</v>
      </c>
      <c r="B227" s="9">
        <v>31</v>
      </c>
      <c r="C227" s="10" t="s">
        <v>12919</v>
      </c>
      <c r="D227" s="11"/>
      <c r="E227" s="11"/>
      <c r="F227" s="11"/>
      <c r="G227" s="11"/>
      <c r="H227" s="11"/>
      <c r="I227" s="11">
        <v>10</v>
      </c>
      <c r="J227" s="82">
        <v>10</v>
      </c>
    </row>
    <row r="228" spans="1:10" x14ac:dyDescent="0.2">
      <c r="A228" s="6" t="s">
        <v>12920</v>
      </c>
      <c r="B228" s="9">
        <v>31</v>
      </c>
      <c r="C228" s="10" t="s">
        <v>12921</v>
      </c>
      <c r="D228" s="11"/>
      <c r="E228" s="11"/>
      <c r="F228" s="11">
        <v>10</v>
      </c>
      <c r="G228" s="11"/>
      <c r="H228" s="11"/>
      <c r="I228" s="11"/>
      <c r="J228" s="82">
        <v>10</v>
      </c>
    </row>
    <row r="229" spans="1:10" x14ac:dyDescent="0.2">
      <c r="A229" s="6" t="s">
        <v>12922</v>
      </c>
      <c r="B229" s="9">
        <v>31</v>
      </c>
      <c r="C229" s="10" t="s">
        <v>12923</v>
      </c>
      <c r="D229" s="11"/>
      <c r="E229" s="11"/>
      <c r="F229" s="11">
        <v>5</v>
      </c>
      <c r="G229" s="11"/>
      <c r="H229" s="11"/>
      <c r="I229" s="11"/>
      <c r="J229" s="82">
        <v>5</v>
      </c>
    </row>
    <row r="230" spans="1:10" x14ac:dyDescent="0.2">
      <c r="B230" s="9">
        <v>31</v>
      </c>
      <c r="C230" s="10"/>
      <c r="D230" s="11"/>
      <c r="E230" s="11"/>
      <c r="F230" s="11"/>
      <c r="G230" s="11"/>
      <c r="H230" s="11"/>
      <c r="I230" s="11"/>
      <c r="J230" s="82"/>
    </row>
    <row r="231" spans="1:10" x14ac:dyDescent="0.2">
      <c r="B231" s="9">
        <v>31</v>
      </c>
      <c r="C231" s="83" t="s">
        <v>3777</v>
      </c>
      <c r="D231" s="81"/>
      <c r="E231" s="81"/>
      <c r="F231" s="81">
        <v>15</v>
      </c>
      <c r="G231" s="81"/>
      <c r="H231" s="81"/>
      <c r="I231" s="81">
        <v>10</v>
      </c>
      <c r="J231" s="84">
        <v>25</v>
      </c>
    </row>
    <row r="232" spans="1:10" x14ac:dyDescent="0.2">
      <c r="C232" s="10"/>
      <c r="D232" s="11"/>
      <c r="E232" s="11"/>
      <c r="F232" s="11"/>
      <c r="G232" s="11"/>
      <c r="H232" s="11"/>
      <c r="I232" s="11"/>
      <c r="J232" s="82"/>
    </row>
    <row r="233" spans="1:10" x14ac:dyDescent="0.2">
      <c r="A233" s="6" t="s">
        <v>12924</v>
      </c>
      <c r="B233" s="9">
        <v>32</v>
      </c>
      <c r="C233" s="10" t="s">
        <v>12925</v>
      </c>
      <c r="D233" s="11">
        <v>5</v>
      </c>
      <c r="E233" s="11"/>
      <c r="F233" s="11"/>
      <c r="G233" s="11"/>
      <c r="H233" s="11"/>
      <c r="I233" s="11"/>
      <c r="J233" s="82">
        <v>5</v>
      </c>
    </row>
    <row r="234" spans="1:10" x14ac:dyDescent="0.2">
      <c r="A234" s="6" t="s">
        <v>12926</v>
      </c>
      <c r="B234" s="9">
        <v>32</v>
      </c>
      <c r="C234" s="10" t="s">
        <v>12927</v>
      </c>
      <c r="D234" s="11">
        <v>10</v>
      </c>
      <c r="E234" s="11"/>
      <c r="F234" s="11"/>
      <c r="G234" s="11"/>
      <c r="H234" s="11"/>
      <c r="I234" s="11"/>
      <c r="J234" s="82">
        <v>10</v>
      </c>
    </row>
    <row r="235" spans="1:10" x14ac:dyDescent="0.2">
      <c r="A235" s="6" t="s">
        <v>12928</v>
      </c>
      <c r="B235" s="9">
        <v>32</v>
      </c>
      <c r="C235" s="10" t="s">
        <v>12929</v>
      </c>
      <c r="D235" s="11">
        <v>5</v>
      </c>
      <c r="E235" s="11"/>
      <c r="F235" s="11"/>
      <c r="G235" s="11"/>
      <c r="H235" s="11"/>
      <c r="I235" s="11"/>
      <c r="J235" s="82">
        <v>5</v>
      </c>
    </row>
    <row r="236" spans="1:10" x14ac:dyDescent="0.2">
      <c r="A236" s="6" t="s">
        <v>12930</v>
      </c>
      <c r="B236" s="9">
        <v>32</v>
      </c>
      <c r="C236" s="10" t="s">
        <v>12931</v>
      </c>
      <c r="D236" s="11">
        <v>5</v>
      </c>
      <c r="E236" s="11"/>
      <c r="F236" s="11"/>
      <c r="G236" s="11"/>
      <c r="H236" s="11"/>
      <c r="I236" s="11"/>
      <c r="J236" s="82">
        <v>5</v>
      </c>
    </row>
    <row r="237" spans="1:10" x14ac:dyDescent="0.2">
      <c r="A237" s="6" t="s">
        <v>12932</v>
      </c>
      <c r="B237" s="9">
        <v>32</v>
      </c>
      <c r="C237" s="10" t="s">
        <v>12933</v>
      </c>
      <c r="D237" s="11"/>
      <c r="E237" s="11">
        <v>5</v>
      </c>
      <c r="F237" s="11"/>
      <c r="G237" s="11"/>
      <c r="H237" s="11"/>
      <c r="I237" s="11"/>
      <c r="J237" s="82">
        <v>5</v>
      </c>
    </row>
    <row r="238" spans="1:10" x14ac:dyDescent="0.2">
      <c r="A238" s="6" t="s">
        <v>12934</v>
      </c>
      <c r="B238" s="9">
        <v>32</v>
      </c>
      <c r="C238" s="10" t="s">
        <v>12935</v>
      </c>
      <c r="D238" s="11"/>
      <c r="E238" s="11"/>
      <c r="F238" s="11">
        <v>10</v>
      </c>
      <c r="G238" s="11"/>
      <c r="H238" s="11"/>
      <c r="I238" s="11"/>
      <c r="J238" s="82">
        <v>10</v>
      </c>
    </row>
    <row r="239" spans="1:10" x14ac:dyDescent="0.2">
      <c r="A239" s="6" t="s">
        <v>12936</v>
      </c>
      <c r="B239" s="9">
        <v>32</v>
      </c>
      <c r="C239" s="10" t="s">
        <v>12937</v>
      </c>
      <c r="D239" s="11"/>
      <c r="E239" s="11"/>
      <c r="F239" s="11">
        <v>10</v>
      </c>
      <c r="G239" s="11"/>
      <c r="H239" s="11"/>
      <c r="I239" s="11"/>
      <c r="J239" s="82">
        <v>10</v>
      </c>
    </row>
    <row r="240" spans="1:10" x14ac:dyDescent="0.2">
      <c r="A240" s="6" t="s">
        <v>12938</v>
      </c>
      <c r="B240" s="9">
        <v>32</v>
      </c>
      <c r="C240" s="10" t="s">
        <v>12939</v>
      </c>
      <c r="D240" s="11"/>
      <c r="E240" s="11"/>
      <c r="F240" s="11">
        <v>5</v>
      </c>
      <c r="G240" s="11"/>
      <c r="H240" s="11"/>
      <c r="I240" s="11"/>
      <c r="J240" s="82">
        <v>5</v>
      </c>
    </row>
    <row r="241" spans="1:10" x14ac:dyDescent="0.2">
      <c r="A241" s="6" t="s">
        <v>12940</v>
      </c>
      <c r="B241" s="9">
        <v>32</v>
      </c>
      <c r="C241" s="10" t="s">
        <v>12941</v>
      </c>
      <c r="D241" s="11"/>
      <c r="E241" s="11"/>
      <c r="F241" s="11"/>
      <c r="G241" s="11">
        <v>5</v>
      </c>
      <c r="H241" s="11"/>
      <c r="I241" s="11"/>
      <c r="J241" s="82">
        <v>5</v>
      </c>
    </row>
    <row r="242" spans="1:10" x14ac:dyDescent="0.2">
      <c r="A242" s="6" t="s">
        <v>12942</v>
      </c>
      <c r="B242" s="9">
        <v>32</v>
      </c>
      <c r="C242" s="10" t="s">
        <v>12943</v>
      </c>
      <c r="D242" s="11"/>
      <c r="E242" s="11"/>
      <c r="F242" s="11"/>
      <c r="G242" s="11"/>
      <c r="H242" s="11"/>
      <c r="I242" s="11">
        <v>10</v>
      </c>
      <c r="J242" s="82">
        <v>10</v>
      </c>
    </row>
    <row r="243" spans="1:10" x14ac:dyDescent="0.2">
      <c r="B243" s="9">
        <v>32</v>
      </c>
      <c r="C243" s="10"/>
      <c r="D243" s="11"/>
      <c r="E243" s="11"/>
      <c r="F243" s="11"/>
      <c r="G243" s="11"/>
      <c r="H243" s="11"/>
      <c r="I243" s="11"/>
      <c r="J243" s="82"/>
    </row>
    <row r="244" spans="1:10" x14ac:dyDescent="0.2">
      <c r="B244" s="9">
        <v>32</v>
      </c>
      <c r="C244" s="83" t="s">
        <v>3777</v>
      </c>
      <c r="D244" s="81">
        <v>25</v>
      </c>
      <c r="E244" s="81">
        <v>5</v>
      </c>
      <c r="F244" s="81">
        <v>25</v>
      </c>
      <c r="G244" s="81">
        <v>5</v>
      </c>
      <c r="H244" s="81"/>
      <c r="I244" s="81">
        <v>10</v>
      </c>
      <c r="J244" s="84">
        <v>70</v>
      </c>
    </row>
    <row r="245" spans="1:10" x14ac:dyDescent="0.2">
      <c r="C245" s="10"/>
      <c r="D245" s="11"/>
      <c r="E245" s="11"/>
      <c r="F245" s="11"/>
      <c r="G245" s="11"/>
      <c r="H245" s="11"/>
      <c r="I245" s="11"/>
      <c r="J245" s="82"/>
    </row>
    <row r="246" spans="1:10" x14ac:dyDescent="0.2">
      <c r="C246" s="80" t="s">
        <v>14894</v>
      </c>
      <c r="D246" s="85">
        <v>35</v>
      </c>
      <c r="E246" s="85">
        <v>15</v>
      </c>
      <c r="F246" s="85">
        <v>85</v>
      </c>
      <c r="G246" s="85">
        <v>15</v>
      </c>
      <c r="H246" s="85"/>
      <c r="I246" s="85">
        <v>50</v>
      </c>
      <c r="J246" s="84">
        <v>200</v>
      </c>
    </row>
    <row r="247" spans="1:10" x14ac:dyDescent="0.2">
      <c r="C247" s="10"/>
      <c r="D247" s="11"/>
      <c r="E247" s="11"/>
      <c r="F247" s="11"/>
      <c r="G247" s="11"/>
      <c r="H247" s="11"/>
      <c r="I247" s="11"/>
      <c r="J247" s="82"/>
    </row>
    <row r="248" spans="1:10" x14ac:dyDescent="0.2">
      <c r="C248" s="10"/>
      <c r="D248" s="11"/>
      <c r="E248" s="11"/>
      <c r="F248" s="11"/>
      <c r="G248" s="11"/>
      <c r="H248" s="11"/>
      <c r="I248" s="11"/>
      <c r="J248" s="82"/>
    </row>
    <row r="249" spans="1:10" x14ac:dyDescent="0.2">
      <c r="C249" s="10" t="s">
        <v>11466</v>
      </c>
      <c r="D249" s="11"/>
      <c r="E249" s="11"/>
      <c r="F249" s="11"/>
      <c r="G249" s="11"/>
      <c r="H249" s="11"/>
      <c r="I249" s="11"/>
      <c r="J249" s="82"/>
    </row>
    <row r="250" spans="1:10" x14ac:dyDescent="0.2">
      <c r="C250" s="10"/>
      <c r="D250" s="11"/>
      <c r="E250" s="11"/>
      <c r="F250" s="11"/>
      <c r="G250" s="11"/>
      <c r="H250" s="11"/>
      <c r="I250" s="11"/>
      <c r="J250" s="82"/>
    </row>
    <row r="251" spans="1:10" x14ac:dyDescent="0.2">
      <c r="A251" s="6" t="s">
        <v>12944</v>
      </c>
      <c r="B251" s="9">
        <v>22</v>
      </c>
      <c r="C251" s="10" t="s">
        <v>12945</v>
      </c>
      <c r="D251" s="11"/>
      <c r="E251" s="11"/>
      <c r="F251" s="11"/>
      <c r="G251" s="11"/>
      <c r="H251" s="11"/>
      <c r="I251" s="11">
        <v>8</v>
      </c>
      <c r="J251" s="82">
        <v>8</v>
      </c>
    </row>
    <row r="252" spans="1:10" x14ac:dyDescent="0.2">
      <c r="A252" s="6" t="s">
        <v>12946</v>
      </c>
      <c r="B252" s="9">
        <v>22</v>
      </c>
      <c r="C252" s="10" t="s">
        <v>12947</v>
      </c>
      <c r="D252" s="11"/>
      <c r="E252" s="11"/>
      <c r="F252" s="11"/>
      <c r="G252" s="11"/>
      <c r="H252" s="11"/>
      <c r="I252" s="11">
        <v>5</v>
      </c>
      <c r="J252" s="82">
        <v>5</v>
      </c>
    </row>
    <row r="253" spans="1:10" x14ac:dyDescent="0.2">
      <c r="A253" s="6" t="s">
        <v>12948</v>
      </c>
      <c r="B253" s="9">
        <v>22</v>
      </c>
      <c r="C253" s="10" t="s">
        <v>12949</v>
      </c>
      <c r="D253" s="11">
        <v>4</v>
      </c>
      <c r="E253" s="11"/>
      <c r="F253" s="11"/>
      <c r="G253" s="11"/>
      <c r="H253" s="11"/>
      <c r="I253" s="11"/>
      <c r="J253" s="82">
        <v>4</v>
      </c>
    </row>
    <row r="254" spans="1:10" x14ac:dyDescent="0.2">
      <c r="A254" s="6" t="s">
        <v>12950</v>
      </c>
      <c r="B254" s="9">
        <v>22</v>
      </c>
      <c r="C254" s="10" t="s">
        <v>12951</v>
      </c>
      <c r="D254" s="11">
        <v>5</v>
      </c>
      <c r="E254" s="11"/>
      <c r="F254" s="11"/>
      <c r="G254" s="11"/>
      <c r="H254" s="11"/>
      <c r="I254" s="11"/>
      <c r="J254" s="82">
        <v>5</v>
      </c>
    </row>
    <row r="255" spans="1:10" x14ac:dyDescent="0.2">
      <c r="A255" s="6" t="s">
        <v>12952</v>
      </c>
      <c r="B255" s="9">
        <v>22</v>
      </c>
      <c r="C255" s="10" t="s">
        <v>12953</v>
      </c>
      <c r="D255" s="11"/>
      <c r="E255" s="11"/>
      <c r="F255" s="11">
        <v>4</v>
      </c>
      <c r="G255" s="11"/>
      <c r="H255" s="11"/>
      <c r="I255" s="11"/>
      <c r="J255" s="82">
        <v>4</v>
      </c>
    </row>
    <row r="256" spans="1:10" x14ac:dyDescent="0.2">
      <c r="A256" s="6" t="s">
        <v>12954</v>
      </c>
      <c r="B256" s="9">
        <v>22</v>
      </c>
      <c r="C256" s="10" t="s">
        <v>12955</v>
      </c>
      <c r="D256" s="11">
        <v>7</v>
      </c>
      <c r="E256" s="11"/>
      <c r="F256" s="11"/>
      <c r="G256" s="11"/>
      <c r="H256" s="11"/>
      <c r="I256" s="11"/>
      <c r="J256" s="82">
        <v>7</v>
      </c>
    </row>
    <row r="257" spans="1:10" x14ac:dyDescent="0.2">
      <c r="A257" s="6" t="s">
        <v>12956</v>
      </c>
      <c r="B257" s="9">
        <v>22</v>
      </c>
      <c r="C257" s="10" t="s">
        <v>12957</v>
      </c>
      <c r="D257" s="11"/>
      <c r="E257" s="11"/>
      <c r="F257" s="11">
        <v>5</v>
      </c>
      <c r="G257" s="11"/>
      <c r="H257" s="11"/>
      <c r="I257" s="11"/>
      <c r="J257" s="82">
        <v>5</v>
      </c>
    </row>
    <row r="258" spans="1:10" x14ac:dyDescent="0.2">
      <c r="A258" s="6" t="s">
        <v>12958</v>
      </c>
      <c r="B258" s="9">
        <v>22</v>
      </c>
      <c r="C258" s="10" t="s">
        <v>12959</v>
      </c>
      <c r="D258" s="11"/>
      <c r="E258" s="11"/>
      <c r="F258" s="11"/>
      <c r="G258" s="11"/>
      <c r="H258" s="11"/>
      <c r="I258" s="11">
        <v>9</v>
      </c>
      <c r="J258" s="82">
        <v>9</v>
      </c>
    </row>
    <row r="259" spans="1:10" x14ac:dyDescent="0.2">
      <c r="A259" s="6" t="s">
        <v>12960</v>
      </c>
      <c r="B259" s="9">
        <v>22</v>
      </c>
      <c r="C259" s="10" t="s">
        <v>12961</v>
      </c>
      <c r="D259" s="11"/>
      <c r="E259" s="11"/>
      <c r="F259" s="11">
        <v>4</v>
      </c>
      <c r="G259" s="11"/>
      <c r="H259" s="11"/>
      <c r="I259" s="11"/>
      <c r="J259" s="82">
        <v>4</v>
      </c>
    </row>
    <row r="260" spans="1:10" x14ac:dyDescent="0.2">
      <c r="A260" s="6" t="s">
        <v>12962</v>
      </c>
      <c r="B260" s="9">
        <v>22</v>
      </c>
      <c r="C260" s="10" t="s">
        <v>12963</v>
      </c>
      <c r="D260" s="11">
        <v>5</v>
      </c>
      <c r="E260" s="11"/>
      <c r="F260" s="11"/>
      <c r="G260" s="11"/>
      <c r="H260" s="11"/>
      <c r="I260" s="11"/>
      <c r="J260" s="82">
        <v>5</v>
      </c>
    </row>
    <row r="261" spans="1:10" x14ac:dyDescent="0.2">
      <c r="A261" s="6" t="s">
        <v>12964</v>
      </c>
      <c r="B261" s="9">
        <v>22</v>
      </c>
      <c r="C261" s="10" t="s">
        <v>12965</v>
      </c>
      <c r="D261" s="11">
        <v>5</v>
      </c>
      <c r="E261" s="11"/>
      <c r="F261" s="11"/>
      <c r="G261" s="11"/>
      <c r="H261" s="11"/>
      <c r="I261" s="11"/>
      <c r="J261" s="82">
        <v>5</v>
      </c>
    </row>
    <row r="262" spans="1:10" x14ac:dyDescent="0.2">
      <c r="A262" s="6" t="s">
        <v>12966</v>
      </c>
      <c r="B262" s="9">
        <v>22</v>
      </c>
      <c r="C262" s="10" t="s">
        <v>12967</v>
      </c>
      <c r="D262" s="11">
        <v>5</v>
      </c>
      <c r="E262" s="11"/>
      <c r="F262" s="11"/>
      <c r="G262" s="11"/>
      <c r="H262" s="11"/>
      <c r="I262" s="11"/>
      <c r="J262" s="82">
        <v>5</v>
      </c>
    </row>
    <row r="263" spans="1:10" x14ac:dyDescent="0.2">
      <c r="A263" s="6" t="s">
        <v>12968</v>
      </c>
      <c r="B263" s="9">
        <v>22</v>
      </c>
      <c r="C263" s="10" t="s">
        <v>12969</v>
      </c>
      <c r="D263" s="11">
        <v>5</v>
      </c>
      <c r="E263" s="11"/>
      <c r="F263" s="11"/>
      <c r="G263" s="11"/>
      <c r="H263" s="11"/>
      <c r="I263" s="11"/>
      <c r="J263" s="82">
        <v>5</v>
      </c>
    </row>
    <row r="264" spans="1:10" x14ac:dyDescent="0.2">
      <c r="A264" s="6" t="s">
        <v>12970</v>
      </c>
      <c r="B264" s="9">
        <v>22</v>
      </c>
      <c r="C264" s="10" t="s">
        <v>12971</v>
      </c>
      <c r="D264" s="11"/>
      <c r="E264" s="11"/>
      <c r="F264" s="11"/>
      <c r="G264" s="11"/>
      <c r="H264" s="11"/>
      <c r="I264" s="11">
        <v>8</v>
      </c>
      <c r="J264" s="82">
        <v>8</v>
      </c>
    </row>
    <row r="265" spans="1:10" x14ac:dyDescent="0.2">
      <c r="A265" s="6" t="s">
        <v>12972</v>
      </c>
      <c r="B265" s="9">
        <v>22</v>
      </c>
      <c r="C265" s="10" t="s">
        <v>12973</v>
      </c>
      <c r="D265" s="11"/>
      <c r="E265" s="11"/>
      <c r="F265" s="11"/>
      <c r="G265" s="11"/>
      <c r="H265" s="11"/>
      <c r="I265" s="11">
        <v>8</v>
      </c>
      <c r="J265" s="82">
        <v>8</v>
      </c>
    </row>
    <row r="266" spans="1:10" x14ac:dyDescent="0.2">
      <c r="A266" s="6" t="s">
        <v>12974</v>
      </c>
      <c r="B266" s="9">
        <v>22</v>
      </c>
      <c r="C266" s="10" t="s">
        <v>12975</v>
      </c>
      <c r="D266" s="11">
        <v>6</v>
      </c>
      <c r="E266" s="11"/>
      <c r="F266" s="11"/>
      <c r="G266" s="11"/>
      <c r="H266" s="11"/>
      <c r="I266" s="11"/>
      <c r="J266" s="82">
        <v>6</v>
      </c>
    </row>
    <row r="267" spans="1:10" x14ac:dyDescent="0.2">
      <c r="A267" s="6" t="s">
        <v>12976</v>
      </c>
      <c r="B267" s="9">
        <v>22</v>
      </c>
      <c r="C267" s="10" t="s">
        <v>12977</v>
      </c>
      <c r="D267" s="11">
        <v>5</v>
      </c>
      <c r="E267" s="11"/>
      <c r="F267" s="11"/>
      <c r="G267" s="11"/>
      <c r="H267" s="11"/>
      <c r="I267" s="11"/>
      <c r="J267" s="82">
        <v>5</v>
      </c>
    </row>
    <row r="268" spans="1:10" x14ac:dyDescent="0.2">
      <c r="A268" s="6" t="s">
        <v>12978</v>
      </c>
      <c r="B268" s="9">
        <v>22</v>
      </c>
      <c r="C268" s="10" t="s">
        <v>12979</v>
      </c>
      <c r="D268" s="11">
        <v>5</v>
      </c>
      <c r="E268" s="11"/>
      <c r="F268" s="11"/>
      <c r="G268" s="11"/>
      <c r="H268" s="11"/>
      <c r="I268" s="11"/>
      <c r="J268" s="82">
        <v>5</v>
      </c>
    </row>
    <row r="269" spans="1:10" x14ac:dyDescent="0.2">
      <c r="A269" s="6" t="s">
        <v>12980</v>
      </c>
      <c r="B269" s="9">
        <v>22</v>
      </c>
      <c r="C269" s="10" t="s">
        <v>12981</v>
      </c>
      <c r="D269" s="11"/>
      <c r="E269" s="11">
        <v>9</v>
      </c>
      <c r="F269" s="11"/>
      <c r="G269" s="11"/>
      <c r="H269" s="11"/>
      <c r="I269" s="11"/>
      <c r="J269" s="82">
        <v>9</v>
      </c>
    </row>
    <row r="270" spans="1:10" x14ac:dyDescent="0.2">
      <c r="A270" s="6" t="s">
        <v>12982</v>
      </c>
      <c r="B270" s="9">
        <v>22</v>
      </c>
      <c r="C270" s="10" t="s">
        <v>12983</v>
      </c>
      <c r="D270" s="11"/>
      <c r="E270" s="11">
        <v>9</v>
      </c>
      <c r="F270" s="11"/>
      <c r="G270" s="11"/>
      <c r="H270" s="11"/>
      <c r="I270" s="11"/>
      <c r="J270" s="82">
        <v>9</v>
      </c>
    </row>
    <row r="271" spans="1:10" x14ac:dyDescent="0.2">
      <c r="A271" s="6" t="s">
        <v>12984</v>
      </c>
      <c r="B271" s="9">
        <v>22</v>
      </c>
      <c r="C271" s="10" t="s">
        <v>12985</v>
      </c>
      <c r="D271" s="11"/>
      <c r="E271" s="11">
        <v>9</v>
      </c>
      <c r="F271" s="11"/>
      <c r="G271" s="11"/>
      <c r="H271" s="11"/>
      <c r="I271" s="11"/>
      <c r="J271" s="82">
        <v>9</v>
      </c>
    </row>
    <row r="272" spans="1:10" x14ac:dyDescent="0.2">
      <c r="A272" s="6" t="s">
        <v>12986</v>
      </c>
      <c r="B272" s="9">
        <v>22</v>
      </c>
      <c r="C272" s="10" t="s">
        <v>12987</v>
      </c>
      <c r="D272" s="11"/>
      <c r="E272" s="11">
        <v>10</v>
      </c>
      <c r="F272" s="11"/>
      <c r="G272" s="11"/>
      <c r="H272" s="11"/>
      <c r="I272" s="11"/>
      <c r="J272" s="82">
        <v>10</v>
      </c>
    </row>
    <row r="273" spans="1:10" ht="31.5" x14ac:dyDescent="0.2">
      <c r="A273" s="6" t="s">
        <v>12988</v>
      </c>
      <c r="B273" s="9">
        <v>22</v>
      </c>
      <c r="C273" s="10" t="s">
        <v>12989</v>
      </c>
      <c r="D273" s="11"/>
      <c r="E273" s="11">
        <v>10</v>
      </c>
      <c r="F273" s="11"/>
      <c r="G273" s="11"/>
      <c r="H273" s="11"/>
      <c r="I273" s="11"/>
      <c r="J273" s="82">
        <v>10</v>
      </c>
    </row>
    <row r="274" spans="1:10" x14ac:dyDescent="0.2">
      <c r="B274" s="9">
        <v>22</v>
      </c>
      <c r="C274" s="10"/>
      <c r="D274" s="11"/>
      <c r="E274" s="11"/>
      <c r="F274" s="11"/>
      <c r="G274" s="11"/>
      <c r="H274" s="11"/>
      <c r="I274" s="11"/>
      <c r="J274" s="82"/>
    </row>
    <row r="275" spans="1:10" x14ac:dyDescent="0.2">
      <c r="B275" s="9">
        <v>22</v>
      </c>
      <c r="C275" s="83" t="s">
        <v>3777</v>
      </c>
      <c r="D275" s="81">
        <v>52</v>
      </c>
      <c r="E275" s="81">
        <v>47</v>
      </c>
      <c r="F275" s="81">
        <v>13</v>
      </c>
      <c r="G275" s="81"/>
      <c r="H275" s="81"/>
      <c r="I275" s="81">
        <v>38</v>
      </c>
      <c r="J275" s="84">
        <v>150</v>
      </c>
    </row>
    <row r="276" spans="1:10" x14ac:dyDescent="0.2">
      <c r="C276" s="10"/>
      <c r="D276" s="11"/>
      <c r="E276" s="11"/>
      <c r="F276" s="11"/>
      <c r="G276" s="11"/>
      <c r="H276" s="11"/>
      <c r="I276" s="11"/>
      <c r="J276" s="82"/>
    </row>
    <row r="277" spans="1:10" x14ac:dyDescent="0.2">
      <c r="A277" s="6" t="s">
        <v>12990</v>
      </c>
      <c r="B277" s="9">
        <v>23</v>
      </c>
      <c r="C277" s="10" t="s">
        <v>12991</v>
      </c>
      <c r="D277" s="11"/>
      <c r="E277" s="11">
        <v>10</v>
      </c>
      <c r="F277" s="11"/>
      <c r="G277" s="11"/>
      <c r="H277" s="11"/>
      <c r="I277" s="11"/>
      <c r="J277" s="82">
        <v>10</v>
      </c>
    </row>
    <row r="278" spans="1:10" x14ac:dyDescent="0.2">
      <c r="A278" s="6" t="s">
        <v>12992</v>
      </c>
      <c r="B278" s="9">
        <v>23</v>
      </c>
      <c r="C278" s="10" t="s">
        <v>12993</v>
      </c>
      <c r="D278" s="11"/>
      <c r="E278" s="11">
        <v>8</v>
      </c>
      <c r="F278" s="11"/>
      <c r="G278" s="11"/>
      <c r="H278" s="11"/>
      <c r="I278" s="11"/>
      <c r="J278" s="82">
        <v>8</v>
      </c>
    </row>
    <row r="279" spans="1:10" x14ac:dyDescent="0.2">
      <c r="A279" s="6" t="s">
        <v>12994</v>
      </c>
      <c r="B279" s="9">
        <v>23</v>
      </c>
      <c r="C279" s="10" t="s">
        <v>12995</v>
      </c>
      <c r="D279" s="11">
        <v>10</v>
      </c>
      <c r="E279" s="11"/>
      <c r="F279" s="11"/>
      <c r="G279" s="11"/>
      <c r="H279" s="11"/>
      <c r="I279" s="11"/>
      <c r="J279" s="82">
        <v>10</v>
      </c>
    </row>
    <row r="280" spans="1:10" x14ac:dyDescent="0.2">
      <c r="A280" s="6" t="s">
        <v>12996</v>
      </c>
      <c r="B280" s="9">
        <v>23</v>
      </c>
      <c r="C280" s="10" t="s">
        <v>12997</v>
      </c>
      <c r="D280" s="11">
        <v>10</v>
      </c>
      <c r="E280" s="11"/>
      <c r="F280" s="11"/>
      <c r="G280" s="11"/>
      <c r="H280" s="11"/>
      <c r="I280" s="11"/>
      <c r="J280" s="82">
        <v>10</v>
      </c>
    </row>
    <row r="281" spans="1:10" x14ac:dyDescent="0.2">
      <c r="A281" s="6" t="s">
        <v>12998</v>
      </c>
      <c r="B281" s="9">
        <v>23</v>
      </c>
      <c r="C281" s="10" t="s">
        <v>12999</v>
      </c>
      <c r="D281" s="11">
        <v>10</v>
      </c>
      <c r="E281" s="11"/>
      <c r="F281" s="11"/>
      <c r="G281" s="11"/>
      <c r="H281" s="11"/>
      <c r="I281" s="11"/>
      <c r="J281" s="82">
        <v>10</v>
      </c>
    </row>
    <row r="282" spans="1:10" x14ac:dyDescent="0.2">
      <c r="A282" s="6" t="s">
        <v>13000</v>
      </c>
      <c r="B282" s="9">
        <v>23</v>
      </c>
      <c r="C282" s="10" t="s">
        <v>13001</v>
      </c>
      <c r="D282" s="11">
        <v>10</v>
      </c>
      <c r="E282" s="11"/>
      <c r="F282" s="11"/>
      <c r="G282" s="11"/>
      <c r="H282" s="11"/>
      <c r="I282" s="11"/>
      <c r="J282" s="82">
        <v>10</v>
      </c>
    </row>
    <row r="283" spans="1:10" x14ac:dyDescent="0.2">
      <c r="A283" s="6" t="s">
        <v>13002</v>
      </c>
      <c r="B283" s="9">
        <v>23</v>
      </c>
      <c r="C283" s="10" t="s">
        <v>13003</v>
      </c>
      <c r="D283" s="11">
        <v>10</v>
      </c>
      <c r="E283" s="11"/>
      <c r="F283" s="11"/>
      <c r="G283" s="11"/>
      <c r="H283" s="11"/>
      <c r="I283" s="11"/>
      <c r="J283" s="82">
        <v>10</v>
      </c>
    </row>
    <row r="284" spans="1:10" x14ac:dyDescent="0.2">
      <c r="A284" s="6" t="s">
        <v>13004</v>
      </c>
      <c r="B284" s="9">
        <v>23</v>
      </c>
      <c r="C284" s="10" t="s">
        <v>13005</v>
      </c>
      <c r="D284" s="11">
        <v>10</v>
      </c>
      <c r="E284" s="11"/>
      <c r="F284" s="11"/>
      <c r="G284" s="11"/>
      <c r="H284" s="11"/>
      <c r="I284" s="11"/>
      <c r="J284" s="82">
        <v>10</v>
      </c>
    </row>
    <row r="285" spans="1:10" x14ac:dyDescent="0.2">
      <c r="A285" s="6" t="s">
        <v>13006</v>
      </c>
      <c r="B285" s="9">
        <v>23</v>
      </c>
      <c r="C285" s="10" t="s">
        <v>13007</v>
      </c>
      <c r="D285" s="11">
        <v>10</v>
      </c>
      <c r="E285" s="11"/>
      <c r="F285" s="11"/>
      <c r="G285" s="11"/>
      <c r="H285" s="11"/>
      <c r="I285" s="11"/>
      <c r="J285" s="82">
        <v>10</v>
      </c>
    </row>
    <row r="286" spans="1:10" x14ac:dyDescent="0.2">
      <c r="A286" s="6" t="s">
        <v>13008</v>
      </c>
      <c r="B286" s="9">
        <v>23</v>
      </c>
      <c r="C286" s="10" t="s">
        <v>13009</v>
      </c>
      <c r="D286" s="11">
        <v>10</v>
      </c>
      <c r="E286" s="11"/>
      <c r="F286" s="11"/>
      <c r="G286" s="11"/>
      <c r="H286" s="11"/>
      <c r="I286" s="11"/>
      <c r="J286" s="82">
        <v>10</v>
      </c>
    </row>
    <row r="287" spans="1:10" x14ac:dyDescent="0.2">
      <c r="A287" s="6" t="s">
        <v>13010</v>
      </c>
      <c r="B287" s="9">
        <v>23</v>
      </c>
      <c r="C287" s="10" t="s">
        <v>13011</v>
      </c>
      <c r="D287" s="11">
        <v>10</v>
      </c>
      <c r="E287" s="11"/>
      <c r="F287" s="11"/>
      <c r="G287" s="11"/>
      <c r="H287" s="11"/>
      <c r="I287" s="11"/>
      <c r="J287" s="82">
        <v>10</v>
      </c>
    </row>
    <row r="288" spans="1:10" x14ac:dyDescent="0.2">
      <c r="A288" s="6" t="s">
        <v>13012</v>
      </c>
      <c r="B288" s="9">
        <v>23</v>
      </c>
      <c r="C288" s="10" t="s">
        <v>13013</v>
      </c>
      <c r="D288" s="11"/>
      <c r="E288" s="11"/>
      <c r="F288" s="11"/>
      <c r="G288" s="11"/>
      <c r="H288" s="11"/>
      <c r="I288" s="11">
        <v>10</v>
      </c>
      <c r="J288" s="82">
        <v>10</v>
      </c>
    </row>
    <row r="289" spans="1:10" x14ac:dyDescent="0.2">
      <c r="A289" s="6" t="s">
        <v>13014</v>
      </c>
      <c r="B289" s="9">
        <v>23</v>
      </c>
      <c r="C289" s="10" t="s">
        <v>13015</v>
      </c>
      <c r="D289" s="11"/>
      <c r="E289" s="11"/>
      <c r="F289" s="11"/>
      <c r="G289" s="11"/>
      <c r="H289" s="11"/>
      <c r="I289" s="11">
        <v>10</v>
      </c>
      <c r="J289" s="82">
        <v>10</v>
      </c>
    </row>
    <row r="290" spans="1:10" x14ac:dyDescent="0.2">
      <c r="B290" s="9">
        <v>23</v>
      </c>
      <c r="C290" s="10"/>
      <c r="D290" s="11"/>
      <c r="E290" s="11"/>
      <c r="F290" s="11"/>
      <c r="G290" s="11"/>
      <c r="H290" s="11"/>
      <c r="I290" s="11"/>
      <c r="J290" s="82"/>
    </row>
    <row r="291" spans="1:10" x14ac:dyDescent="0.2">
      <c r="B291" s="9">
        <v>23</v>
      </c>
      <c r="C291" s="83" t="s">
        <v>3777</v>
      </c>
      <c r="D291" s="81">
        <v>90</v>
      </c>
      <c r="E291" s="81">
        <v>18</v>
      </c>
      <c r="F291" s="81"/>
      <c r="G291" s="81"/>
      <c r="H291" s="81"/>
      <c r="I291" s="81">
        <v>20</v>
      </c>
      <c r="J291" s="84">
        <v>128</v>
      </c>
    </row>
    <row r="292" spans="1:10" x14ac:dyDescent="0.2">
      <c r="C292" s="10"/>
      <c r="D292" s="11"/>
      <c r="E292" s="11"/>
      <c r="F292" s="11"/>
      <c r="G292" s="11"/>
      <c r="H292" s="11"/>
      <c r="I292" s="11"/>
      <c r="J292" s="82"/>
    </row>
    <row r="293" spans="1:10" x14ac:dyDescent="0.2">
      <c r="A293" s="6" t="s">
        <v>13016</v>
      </c>
      <c r="B293" s="9">
        <v>26</v>
      </c>
      <c r="C293" s="10" t="s">
        <v>13017</v>
      </c>
      <c r="D293" s="11"/>
      <c r="E293" s="11">
        <v>9</v>
      </c>
      <c r="F293" s="11"/>
      <c r="G293" s="11"/>
      <c r="H293" s="11"/>
      <c r="I293" s="11"/>
      <c r="J293" s="82">
        <v>9</v>
      </c>
    </row>
    <row r="294" spans="1:10" x14ac:dyDescent="0.2">
      <c r="A294" s="6" t="s">
        <v>13018</v>
      </c>
      <c r="B294" s="9">
        <v>26</v>
      </c>
      <c r="C294" s="10" t="s">
        <v>13019</v>
      </c>
      <c r="D294" s="11"/>
      <c r="E294" s="11">
        <v>9</v>
      </c>
      <c r="F294" s="11"/>
      <c r="G294" s="11"/>
      <c r="H294" s="11"/>
      <c r="I294" s="11"/>
      <c r="J294" s="82">
        <v>9</v>
      </c>
    </row>
    <row r="295" spans="1:10" ht="31.5" x14ac:dyDescent="0.2">
      <c r="A295" s="6" t="s">
        <v>13020</v>
      </c>
      <c r="B295" s="9">
        <v>26</v>
      </c>
      <c r="C295" s="10" t="s">
        <v>13021</v>
      </c>
      <c r="D295" s="11"/>
      <c r="E295" s="11">
        <v>10</v>
      </c>
      <c r="F295" s="11"/>
      <c r="G295" s="11"/>
      <c r="H295" s="11"/>
      <c r="I295" s="11"/>
      <c r="J295" s="82">
        <v>10</v>
      </c>
    </row>
    <row r="296" spans="1:10" x14ac:dyDescent="0.2">
      <c r="B296" s="9">
        <v>26</v>
      </c>
      <c r="C296" s="10"/>
      <c r="D296" s="11"/>
      <c r="E296" s="11"/>
      <c r="F296" s="11"/>
      <c r="G296" s="11"/>
      <c r="H296" s="11"/>
      <c r="I296" s="11"/>
      <c r="J296" s="82"/>
    </row>
    <row r="297" spans="1:10" x14ac:dyDescent="0.2">
      <c r="B297" s="9">
        <v>26</v>
      </c>
      <c r="C297" s="83" t="s">
        <v>3777</v>
      </c>
      <c r="D297" s="81"/>
      <c r="E297" s="81">
        <v>28</v>
      </c>
      <c r="F297" s="81"/>
      <c r="G297" s="81"/>
      <c r="H297" s="81"/>
      <c r="I297" s="81"/>
      <c r="J297" s="84">
        <v>28</v>
      </c>
    </row>
    <row r="298" spans="1:10" x14ac:dyDescent="0.2">
      <c r="C298" s="10"/>
      <c r="D298" s="11"/>
      <c r="E298" s="11"/>
      <c r="F298" s="11"/>
      <c r="G298" s="11"/>
      <c r="H298" s="11"/>
      <c r="I298" s="11"/>
      <c r="J298" s="82"/>
    </row>
    <row r="299" spans="1:10" x14ac:dyDescent="0.2">
      <c r="A299" s="6" t="s">
        <v>13022</v>
      </c>
      <c r="B299" s="9">
        <v>42</v>
      </c>
      <c r="C299" s="10" t="s">
        <v>13023</v>
      </c>
      <c r="D299" s="11"/>
      <c r="E299" s="11">
        <v>10</v>
      </c>
      <c r="F299" s="11"/>
      <c r="G299" s="11"/>
      <c r="H299" s="11"/>
      <c r="I299" s="11"/>
      <c r="J299" s="82">
        <v>10</v>
      </c>
    </row>
    <row r="300" spans="1:10" x14ac:dyDescent="0.2">
      <c r="B300" s="9">
        <v>42</v>
      </c>
      <c r="C300" s="10"/>
      <c r="D300" s="11"/>
      <c r="E300" s="11"/>
      <c r="F300" s="11"/>
      <c r="G300" s="11"/>
      <c r="H300" s="11"/>
      <c r="I300" s="11"/>
      <c r="J300" s="82"/>
    </row>
    <row r="301" spans="1:10" x14ac:dyDescent="0.2">
      <c r="B301" s="9">
        <v>42</v>
      </c>
      <c r="C301" s="83" t="s">
        <v>3777</v>
      </c>
      <c r="D301" s="81"/>
      <c r="E301" s="81">
        <v>10</v>
      </c>
      <c r="F301" s="81"/>
      <c r="G301" s="81"/>
      <c r="H301" s="81"/>
      <c r="I301" s="81"/>
      <c r="J301" s="84">
        <v>10</v>
      </c>
    </row>
    <row r="302" spans="1:10" x14ac:dyDescent="0.2">
      <c r="C302" s="10"/>
      <c r="D302" s="11"/>
      <c r="E302" s="11"/>
      <c r="F302" s="11"/>
      <c r="G302" s="11"/>
      <c r="H302" s="11"/>
      <c r="I302" s="11"/>
      <c r="J302" s="82"/>
    </row>
    <row r="303" spans="1:10" x14ac:dyDescent="0.2">
      <c r="C303" s="80" t="s">
        <v>14895</v>
      </c>
      <c r="D303" s="85">
        <v>142</v>
      </c>
      <c r="E303" s="85">
        <v>103</v>
      </c>
      <c r="F303" s="85">
        <v>13</v>
      </c>
      <c r="G303" s="85"/>
      <c r="H303" s="85"/>
      <c r="I303" s="85">
        <v>58</v>
      </c>
      <c r="J303" s="84">
        <v>316</v>
      </c>
    </row>
    <row r="304" spans="1:10" x14ac:dyDescent="0.2">
      <c r="C304" s="10"/>
      <c r="D304" s="11"/>
      <c r="E304" s="11"/>
      <c r="F304" s="11"/>
      <c r="G304" s="11"/>
      <c r="H304" s="11"/>
      <c r="I304" s="11"/>
      <c r="J304" s="82"/>
    </row>
    <row r="305" spans="1:10" x14ac:dyDescent="0.2">
      <c r="C305" s="10"/>
      <c r="D305" s="11"/>
      <c r="E305" s="11"/>
      <c r="F305" s="11"/>
      <c r="G305" s="11"/>
      <c r="H305" s="11"/>
      <c r="I305" s="11"/>
      <c r="J305" s="82"/>
    </row>
    <row r="306" spans="1:10" x14ac:dyDescent="0.2">
      <c r="C306" s="10" t="s">
        <v>11611</v>
      </c>
      <c r="D306" s="11"/>
      <c r="E306" s="11"/>
      <c r="F306" s="11"/>
      <c r="G306" s="11"/>
      <c r="H306" s="11"/>
      <c r="I306" s="11"/>
      <c r="J306" s="82"/>
    </row>
    <row r="307" spans="1:10" x14ac:dyDescent="0.2">
      <c r="C307" s="10"/>
      <c r="D307" s="11"/>
      <c r="E307" s="11"/>
      <c r="F307" s="11"/>
      <c r="G307" s="11"/>
      <c r="H307" s="11"/>
      <c r="I307" s="11"/>
      <c r="J307" s="82"/>
    </row>
    <row r="308" spans="1:10" x14ac:dyDescent="0.2">
      <c r="A308" s="6" t="s">
        <v>13024</v>
      </c>
      <c r="B308" s="9">
        <v>24</v>
      </c>
      <c r="C308" s="10" t="s">
        <v>13025</v>
      </c>
      <c r="D308" s="11">
        <v>5</v>
      </c>
      <c r="E308" s="11"/>
      <c r="F308" s="11"/>
      <c r="G308" s="11"/>
      <c r="H308" s="11"/>
      <c r="I308" s="11"/>
      <c r="J308" s="82">
        <v>5</v>
      </c>
    </row>
    <row r="309" spans="1:10" x14ac:dyDescent="0.2">
      <c r="A309" s="6" t="s">
        <v>13026</v>
      </c>
      <c r="B309" s="9">
        <v>24</v>
      </c>
      <c r="C309" s="10" t="s">
        <v>13027</v>
      </c>
      <c r="D309" s="11">
        <v>5</v>
      </c>
      <c r="E309" s="11"/>
      <c r="F309" s="11"/>
      <c r="G309" s="11"/>
      <c r="H309" s="11"/>
      <c r="I309" s="11"/>
      <c r="J309" s="82">
        <v>5</v>
      </c>
    </row>
    <row r="310" spans="1:10" x14ac:dyDescent="0.2">
      <c r="A310" s="6" t="s">
        <v>13028</v>
      </c>
      <c r="B310" s="9">
        <v>24</v>
      </c>
      <c r="C310" s="10" t="s">
        <v>13029</v>
      </c>
      <c r="D310" s="11">
        <v>5</v>
      </c>
      <c r="E310" s="11"/>
      <c r="F310" s="11"/>
      <c r="G310" s="11"/>
      <c r="H310" s="11"/>
      <c r="I310" s="11"/>
      <c r="J310" s="82">
        <v>5</v>
      </c>
    </row>
    <row r="311" spans="1:10" x14ac:dyDescent="0.2">
      <c r="A311" s="6" t="s">
        <v>13030</v>
      </c>
      <c r="B311" s="9">
        <v>24</v>
      </c>
      <c r="C311" s="10" t="s">
        <v>13031</v>
      </c>
      <c r="D311" s="11">
        <v>5</v>
      </c>
      <c r="E311" s="11"/>
      <c r="F311" s="11"/>
      <c r="G311" s="11"/>
      <c r="H311" s="11"/>
      <c r="I311" s="11"/>
      <c r="J311" s="82">
        <v>5</v>
      </c>
    </row>
    <row r="312" spans="1:10" x14ac:dyDescent="0.2">
      <c r="A312" s="6" t="s">
        <v>13032</v>
      </c>
      <c r="B312" s="9">
        <v>24</v>
      </c>
      <c r="C312" s="10" t="s">
        <v>13033</v>
      </c>
      <c r="D312" s="11"/>
      <c r="E312" s="11"/>
      <c r="F312" s="11"/>
      <c r="G312" s="11"/>
      <c r="H312" s="11"/>
      <c r="I312" s="11">
        <v>5</v>
      </c>
      <c r="J312" s="82">
        <v>5</v>
      </c>
    </row>
    <row r="313" spans="1:10" x14ac:dyDescent="0.2">
      <c r="A313" s="6" t="s">
        <v>13034</v>
      </c>
      <c r="B313" s="9">
        <v>24</v>
      </c>
      <c r="C313" s="10" t="s">
        <v>13035</v>
      </c>
      <c r="D313" s="11"/>
      <c r="E313" s="11"/>
      <c r="F313" s="11"/>
      <c r="G313" s="11"/>
      <c r="H313" s="11"/>
      <c r="I313" s="11">
        <v>5</v>
      </c>
      <c r="J313" s="82">
        <v>5</v>
      </c>
    </row>
    <row r="314" spans="1:10" x14ac:dyDescent="0.2">
      <c r="A314" s="6" t="s">
        <v>13036</v>
      </c>
      <c r="B314" s="9">
        <v>24</v>
      </c>
      <c r="C314" s="10" t="s">
        <v>13037</v>
      </c>
      <c r="D314" s="11"/>
      <c r="E314" s="11"/>
      <c r="F314" s="11"/>
      <c r="G314" s="11"/>
      <c r="H314" s="11"/>
      <c r="I314" s="11">
        <v>5</v>
      </c>
      <c r="J314" s="82">
        <v>5</v>
      </c>
    </row>
    <row r="315" spans="1:10" x14ac:dyDescent="0.2">
      <c r="A315" s="6" t="s">
        <v>13038</v>
      </c>
      <c r="B315" s="9">
        <v>24</v>
      </c>
      <c r="C315" s="10" t="s">
        <v>13039</v>
      </c>
      <c r="D315" s="11"/>
      <c r="E315" s="11"/>
      <c r="F315" s="11"/>
      <c r="G315" s="11"/>
      <c r="H315" s="11"/>
      <c r="I315" s="11">
        <v>5</v>
      </c>
      <c r="J315" s="82">
        <v>5</v>
      </c>
    </row>
    <row r="316" spans="1:10" x14ac:dyDescent="0.2">
      <c r="B316" s="9">
        <v>24</v>
      </c>
      <c r="C316" s="10"/>
      <c r="D316" s="11"/>
      <c r="E316" s="11"/>
      <c r="F316" s="11"/>
      <c r="G316" s="11"/>
      <c r="H316" s="11"/>
      <c r="I316" s="11"/>
      <c r="J316" s="82"/>
    </row>
    <row r="317" spans="1:10" x14ac:dyDescent="0.2">
      <c r="B317" s="9">
        <v>24</v>
      </c>
      <c r="C317" s="83" t="s">
        <v>3777</v>
      </c>
      <c r="D317" s="81">
        <v>20</v>
      </c>
      <c r="E317" s="81"/>
      <c r="F317" s="81"/>
      <c r="G317" s="81"/>
      <c r="H317" s="81"/>
      <c r="I317" s="81">
        <v>20</v>
      </c>
      <c r="J317" s="84">
        <v>40</v>
      </c>
    </row>
    <row r="318" spans="1:10" x14ac:dyDescent="0.2">
      <c r="C318" s="10"/>
      <c r="D318" s="11"/>
      <c r="E318" s="11"/>
      <c r="F318" s="11"/>
      <c r="G318" s="11"/>
      <c r="H318" s="11"/>
      <c r="I318" s="11"/>
      <c r="J318" s="82"/>
    </row>
    <row r="319" spans="1:10" x14ac:dyDescent="0.2">
      <c r="A319" s="6" t="s">
        <v>13040</v>
      </c>
      <c r="B319" s="9">
        <v>25</v>
      </c>
      <c r="C319" s="10" t="s">
        <v>13041</v>
      </c>
      <c r="D319" s="11">
        <v>5</v>
      </c>
      <c r="E319" s="11"/>
      <c r="F319" s="11"/>
      <c r="G319" s="11"/>
      <c r="H319" s="11"/>
      <c r="I319" s="11"/>
      <c r="J319" s="82">
        <v>5</v>
      </c>
    </row>
    <row r="320" spans="1:10" x14ac:dyDescent="0.2">
      <c r="A320" s="6" t="s">
        <v>13042</v>
      </c>
      <c r="B320" s="9">
        <v>25</v>
      </c>
      <c r="C320" s="10" t="s">
        <v>13043</v>
      </c>
      <c r="D320" s="11">
        <v>5</v>
      </c>
      <c r="E320" s="11"/>
      <c r="F320" s="11"/>
      <c r="G320" s="11"/>
      <c r="H320" s="11"/>
      <c r="I320" s="11"/>
      <c r="J320" s="82">
        <v>5</v>
      </c>
    </row>
    <row r="321" spans="1:10" x14ac:dyDescent="0.2">
      <c r="A321" s="6" t="s">
        <v>13044</v>
      </c>
      <c r="B321" s="9">
        <v>25</v>
      </c>
      <c r="C321" s="10" t="s">
        <v>13045</v>
      </c>
      <c r="D321" s="11">
        <v>5</v>
      </c>
      <c r="E321" s="11"/>
      <c r="F321" s="11"/>
      <c r="G321" s="11"/>
      <c r="H321" s="11"/>
      <c r="I321" s="11"/>
      <c r="J321" s="82">
        <v>5</v>
      </c>
    </row>
    <row r="322" spans="1:10" x14ac:dyDescent="0.2">
      <c r="A322" s="6" t="s">
        <v>13046</v>
      </c>
      <c r="B322" s="9">
        <v>25</v>
      </c>
      <c r="C322" s="10" t="s">
        <v>13047</v>
      </c>
      <c r="D322" s="11">
        <v>5</v>
      </c>
      <c r="E322" s="11"/>
      <c r="F322" s="11"/>
      <c r="G322" s="11"/>
      <c r="H322" s="11"/>
      <c r="I322" s="11"/>
      <c r="J322" s="82">
        <v>5</v>
      </c>
    </row>
    <row r="323" spans="1:10" x14ac:dyDescent="0.2">
      <c r="A323" s="6" t="s">
        <v>13048</v>
      </c>
      <c r="B323" s="9">
        <v>25</v>
      </c>
      <c r="C323" s="10" t="s">
        <v>13049</v>
      </c>
      <c r="D323" s="11">
        <v>5</v>
      </c>
      <c r="E323" s="11"/>
      <c r="F323" s="11"/>
      <c r="G323" s="11"/>
      <c r="H323" s="11"/>
      <c r="I323" s="11"/>
      <c r="J323" s="82">
        <v>5</v>
      </c>
    </row>
    <row r="324" spans="1:10" x14ac:dyDescent="0.2">
      <c r="B324" s="9">
        <v>25</v>
      </c>
      <c r="C324" s="10"/>
      <c r="D324" s="11"/>
      <c r="E324" s="11"/>
      <c r="F324" s="11"/>
      <c r="G324" s="11"/>
      <c r="H324" s="11"/>
      <c r="I324" s="11"/>
      <c r="J324" s="82"/>
    </row>
    <row r="325" spans="1:10" x14ac:dyDescent="0.2">
      <c r="B325" s="9">
        <v>25</v>
      </c>
      <c r="C325" s="83" t="s">
        <v>3777</v>
      </c>
      <c r="D325" s="81">
        <v>25</v>
      </c>
      <c r="E325" s="81"/>
      <c r="F325" s="81"/>
      <c r="G325" s="81"/>
      <c r="H325" s="81"/>
      <c r="I325" s="81"/>
      <c r="J325" s="84">
        <v>25</v>
      </c>
    </row>
    <row r="326" spans="1:10" x14ac:dyDescent="0.2">
      <c r="C326" s="10"/>
      <c r="D326" s="11"/>
      <c r="E326" s="11"/>
      <c r="F326" s="11"/>
      <c r="G326" s="11"/>
      <c r="H326" s="11"/>
      <c r="I326" s="11"/>
      <c r="J326" s="82"/>
    </row>
    <row r="327" spans="1:10" x14ac:dyDescent="0.2">
      <c r="A327" s="6" t="s">
        <v>13050</v>
      </c>
      <c r="B327" s="9">
        <v>27</v>
      </c>
      <c r="C327" s="10" t="s">
        <v>13051</v>
      </c>
      <c r="D327" s="11"/>
      <c r="E327" s="11"/>
      <c r="F327" s="11"/>
      <c r="G327" s="11"/>
      <c r="H327" s="11"/>
      <c r="I327" s="11">
        <v>5</v>
      </c>
      <c r="J327" s="82">
        <v>5</v>
      </c>
    </row>
    <row r="328" spans="1:10" x14ac:dyDescent="0.2">
      <c r="A328" s="6" t="s">
        <v>13052</v>
      </c>
      <c r="B328" s="9">
        <v>27</v>
      </c>
      <c r="C328" s="10" t="s">
        <v>13053</v>
      </c>
      <c r="D328" s="11"/>
      <c r="E328" s="11"/>
      <c r="F328" s="11"/>
      <c r="G328" s="11"/>
      <c r="H328" s="11"/>
      <c r="I328" s="11">
        <v>5</v>
      </c>
      <c r="J328" s="82">
        <v>5</v>
      </c>
    </row>
    <row r="329" spans="1:10" x14ac:dyDescent="0.2">
      <c r="A329" s="6" t="s">
        <v>13054</v>
      </c>
      <c r="B329" s="9">
        <v>27</v>
      </c>
      <c r="C329" s="10" t="s">
        <v>13055</v>
      </c>
      <c r="D329" s="11"/>
      <c r="E329" s="11"/>
      <c r="F329" s="11"/>
      <c r="G329" s="11"/>
      <c r="H329" s="11"/>
      <c r="I329" s="11">
        <v>5</v>
      </c>
      <c r="J329" s="82">
        <v>5</v>
      </c>
    </row>
    <row r="330" spans="1:10" x14ac:dyDescent="0.2">
      <c r="A330" s="6" t="s">
        <v>13056</v>
      </c>
      <c r="B330" s="9">
        <v>27</v>
      </c>
      <c r="C330" s="10" t="s">
        <v>13057</v>
      </c>
      <c r="D330" s="11"/>
      <c r="E330" s="11"/>
      <c r="F330" s="11"/>
      <c r="G330" s="11"/>
      <c r="H330" s="11"/>
      <c r="I330" s="11">
        <v>5</v>
      </c>
      <c r="J330" s="82">
        <v>5</v>
      </c>
    </row>
    <row r="331" spans="1:10" x14ac:dyDescent="0.2">
      <c r="B331" s="9">
        <v>27</v>
      </c>
      <c r="C331" s="10"/>
      <c r="D331" s="11"/>
      <c r="E331" s="11"/>
      <c r="F331" s="11"/>
      <c r="G331" s="11"/>
      <c r="H331" s="11"/>
      <c r="I331" s="11"/>
      <c r="J331" s="82"/>
    </row>
    <row r="332" spans="1:10" x14ac:dyDescent="0.2">
      <c r="B332" s="9">
        <v>27</v>
      </c>
      <c r="C332" s="83" t="s">
        <v>3777</v>
      </c>
      <c r="D332" s="81"/>
      <c r="E332" s="81"/>
      <c r="F332" s="81"/>
      <c r="G332" s="81"/>
      <c r="H332" s="81"/>
      <c r="I332" s="81">
        <v>20</v>
      </c>
      <c r="J332" s="84">
        <v>20</v>
      </c>
    </row>
    <row r="333" spans="1:10" x14ac:dyDescent="0.2">
      <c r="C333" s="10"/>
      <c r="D333" s="11"/>
      <c r="E333" s="11"/>
      <c r="F333" s="11"/>
      <c r="G333" s="11"/>
      <c r="H333" s="11"/>
      <c r="I333" s="11"/>
      <c r="J333" s="82"/>
    </row>
    <row r="334" spans="1:10" x14ac:dyDescent="0.2">
      <c r="C334" s="80" t="s">
        <v>14896</v>
      </c>
      <c r="D334" s="85">
        <v>45</v>
      </c>
      <c r="E334" s="85"/>
      <c r="F334" s="85"/>
      <c r="G334" s="85"/>
      <c r="H334" s="85"/>
      <c r="I334" s="85">
        <v>40</v>
      </c>
      <c r="J334" s="84">
        <v>85</v>
      </c>
    </row>
    <row r="335" spans="1:10" x14ac:dyDescent="0.2">
      <c r="C335" s="10"/>
      <c r="D335" s="11"/>
      <c r="E335" s="11"/>
      <c r="F335" s="11"/>
      <c r="G335" s="11"/>
      <c r="H335" s="11"/>
      <c r="I335" s="11"/>
      <c r="J335" s="82"/>
    </row>
    <row r="336" spans="1:10" x14ac:dyDescent="0.2">
      <c r="C336" s="10"/>
      <c r="D336" s="11"/>
      <c r="E336" s="11"/>
      <c r="F336" s="11"/>
      <c r="G336" s="11"/>
      <c r="H336" s="11"/>
      <c r="I336" s="11"/>
      <c r="J336" s="82"/>
    </row>
    <row r="337" spans="1:10" x14ac:dyDescent="0.2">
      <c r="C337" s="10" t="s">
        <v>11906</v>
      </c>
      <c r="D337" s="11"/>
      <c r="E337" s="11"/>
      <c r="F337" s="11"/>
      <c r="G337" s="11"/>
      <c r="H337" s="11"/>
      <c r="I337" s="11"/>
      <c r="J337" s="82"/>
    </row>
    <row r="338" spans="1:10" x14ac:dyDescent="0.2">
      <c r="C338" s="10"/>
      <c r="D338" s="11"/>
      <c r="E338" s="11"/>
      <c r="F338" s="11"/>
      <c r="G338" s="11"/>
      <c r="H338" s="11"/>
      <c r="I338" s="11"/>
      <c r="J338" s="82"/>
    </row>
    <row r="339" spans="1:10" x14ac:dyDescent="0.2">
      <c r="A339" s="6" t="s">
        <v>13058</v>
      </c>
      <c r="B339" s="9">
        <v>38</v>
      </c>
      <c r="C339" s="10" t="s">
        <v>13059</v>
      </c>
      <c r="D339" s="11">
        <v>7</v>
      </c>
      <c r="E339" s="11"/>
      <c r="F339" s="11"/>
      <c r="G339" s="11"/>
      <c r="H339" s="11"/>
      <c r="I339" s="11"/>
      <c r="J339" s="82">
        <v>7</v>
      </c>
    </row>
    <row r="340" spans="1:10" x14ac:dyDescent="0.2">
      <c r="A340" s="6" t="s">
        <v>13060</v>
      </c>
      <c r="B340" s="9">
        <v>38</v>
      </c>
      <c r="C340" s="10" t="s">
        <v>13061</v>
      </c>
      <c r="D340" s="11">
        <v>7</v>
      </c>
      <c r="E340" s="11"/>
      <c r="F340" s="11"/>
      <c r="G340" s="11"/>
      <c r="H340" s="11"/>
      <c r="I340" s="11"/>
      <c r="J340" s="82">
        <v>7</v>
      </c>
    </row>
    <row r="341" spans="1:10" x14ac:dyDescent="0.2">
      <c r="A341" s="6" t="s">
        <v>13062</v>
      </c>
      <c r="B341" s="9">
        <v>38</v>
      </c>
      <c r="C341" s="10" t="s">
        <v>13063</v>
      </c>
      <c r="D341" s="11">
        <v>8</v>
      </c>
      <c r="E341" s="11"/>
      <c r="F341" s="11"/>
      <c r="G341" s="11"/>
      <c r="H341" s="11"/>
      <c r="I341" s="11"/>
      <c r="J341" s="82">
        <v>8</v>
      </c>
    </row>
    <row r="342" spans="1:10" x14ac:dyDescent="0.2">
      <c r="A342" s="6" t="s">
        <v>13064</v>
      </c>
      <c r="B342" s="9">
        <v>38</v>
      </c>
      <c r="C342" s="10" t="s">
        <v>13065</v>
      </c>
      <c r="D342" s="11">
        <v>15</v>
      </c>
      <c r="E342" s="11"/>
      <c r="F342" s="11"/>
      <c r="G342" s="11"/>
      <c r="H342" s="11"/>
      <c r="I342" s="11"/>
      <c r="J342" s="82">
        <v>15</v>
      </c>
    </row>
    <row r="343" spans="1:10" x14ac:dyDescent="0.2">
      <c r="A343" s="6" t="s">
        <v>13066</v>
      </c>
      <c r="B343" s="9">
        <v>38</v>
      </c>
      <c r="C343" s="10" t="s">
        <v>13067</v>
      </c>
      <c r="D343" s="11">
        <v>7</v>
      </c>
      <c r="E343" s="11"/>
      <c r="F343" s="11"/>
      <c r="G343" s="11"/>
      <c r="H343" s="11"/>
      <c r="I343" s="11"/>
      <c r="J343" s="82">
        <v>7</v>
      </c>
    </row>
    <row r="344" spans="1:10" x14ac:dyDescent="0.2">
      <c r="A344" s="6" t="s">
        <v>13068</v>
      </c>
      <c r="B344" s="9">
        <v>38</v>
      </c>
      <c r="C344" s="10" t="s">
        <v>13069</v>
      </c>
      <c r="D344" s="11">
        <v>9</v>
      </c>
      <c r="E344" s="11"/>
      <c r="F344" s="11"/>
      <c r="G344" s="11"/>
      <c r="H344" s="11"/>
      <c r="I344" s="11"/>
      <c r="J344" s="82">
        <v>9</v>
      </c>
    </row>
    <row r="345" spans="1:10" x14ac:dyDescent="0.2">
      <c r="A345" s="6" t="s">
        <v>13070</v>
      </c>
      <c r="B345" s="9">
        <v>38</v>
      </c>
      <c r="C345" s="10" t="s">
        <v>13071</v>
      </c>
      <c r="D345" s="11"/>
      <c r="E345" s="11"/>
      <c r="F345" s="11"/>
      <c r="G345" s="11"/>
      <c r="H345" s="11"/>
      <c r="I345" s="11">
        <v>8</v>
      </c>
      <c r="J345" s="82">
        <v>8</v>
      </c>
    </row>
    <row r="346" spans="1:10" x14ac:dyDescent="0.2">
      <c r="A346" s="6" t="s">
        <v>13072</v>
      </c>
      <c r="B346" s="9">
        <v>38</v>
      </c>
      <c r="C346" s="10" t="s">
        <v>13073</v>
      </c>
      <c r="D346" s="11"/>
      <c r="E346" s="11"/>
      <c r="F346" s="11"/>
      <c r="G346" s="11"/>
      <c r="H346" s="11"/>
      <c r="I346" s="11">
        <v>8</v>
      </c>
      <c r="J346" s="82">
        <v>8</v>
      </c>
    </row>
    <row r="347" spans="1:10" x14ac:dyDescent="0.2">
      <c r="A347" s="6" t="s">
        <v>13074</v>
      </c>
      <c r="B347" s="9">
        <v>38</v>
      </c>
      <c r="C347" s="10" t="s">
        <v>13075</v>
      </c>
      <c r="D347" s="11"/>
      <c r="E347" s="11"/>
      <c r="F347" s="11"/>
      <c r="G347" s="11"/>
      <c r="H347" s="11"/>
      <c r="I347" s="11">
        <v>8</v>
      </c>
      <c r="J347" s="82">
        <v>8</v>
      </c>
    </row>
    <row r="348" spans="1:10" x14ac:dyDescent="0.2">
      <c r="A348" s="6" t="s">
        <v>13076</v>
      </c>
      <c r="B348" s="9">
        <v>38</v>
      </c>
      <c r="C348" s="10" t="s">
        <v>13077</v>
      </c>
      <c r="D348" s="11"/>
      <c r="E348" s="11"/>
      <c r="F348" s="11"/>
      <c r="G348" s="11"/>
      <c r="H348" s="11"/>
      <c r="I348" s="11">
        <v>8</v>
      </c>
      <c r="J348" s="82">
        <v>8</v>
      </c>
    </row>
    <row r="349" spans="1:10" x14ac:dyDescent="0.2">
      <c r="A349" s="6" t="s">
        <v>13078</v>
      </c>
      <c r="B349" s="9">
        <v>38</v>
      </c>
      <c r="C349" s="10" t="s">
        <v>13079</v>
      </c>
      <c r="D349" s="11"/>
      <c r="E349" s="11"/>
      <c r="F349" s="11"/>
      <c r="G349" s="11"/>
      <c r="H349" s="11"/>
      <c r="I349" s="11">
        <v>8</v>
      </c>
      <c r="J349" s="82">
        <v>8</v>
      </c>
    </row>
    <row r="350" spans="1:10" x14ac:dyDescent="0.2">
      <c r="A350" s="6" t="s">
        <v>13080</v>
      </c>
      <c r="B350" s="9">
        <v>38</v>
      </c>
      <c r="C350" s="10" t="s">
        <v>13081</v>
      </c>
      <c r="D350" s="11"/>
      <c r="E350" s="11"/>
      <c r="F350" s="11"/>
      <c r="G350" s="11"/>
      <c r="H350" s="11"/>
      <c r="I350" s="11">
        <v>8</v>
      </c>
      <c r="J350" s="82">
        <v>8</v>
      </c>
    </row>
    <row r="351" spans="1:10" x14ac:dyDescent="0.2">
      <c r="A351" s="6" t="s">
        <v>13082</v>
      </c>
      <c r="B351" s="9">
        <v>38</v>
      </c>
      <c r="C351" s="10" t="s">
        <v>13083</v>
      </c>
      <c r="D351" s="11"/>
      <c r="E351" s="11"/>
      <c r="F351" s="11"/>
      <c r="G351" s="11"/>
      <c r="H351" s="11"/>
      <c r="I351" s="11">
        <v>8</v>
      </c>
      <c r="J351" s="82">
        <v>8</v>
      </c>
    </row>
    <row r="352" spans="1:10" x14ac:dyDescent="0.2">
      <c r="B352" s="9">
        <v>38</v>
      </c>
      <c r="C352" s="10"/>
      <c r="D352" s="11"/>
      <c r="E352" s="11"/>
      <c r="F352" s="11"/>
      <c r="G352" s="11"/>
      <c r="H352" s="11"/>
      <c r="I352" s="11"/>
      <c r="J352" s="82"/>
    </row>
    <row r="353" spans="1:10" x14ac:dyDescent="0.2">
      <c r="B353" s="9">
        <v>38</v>
      </c>
      <c r="C353" s="83" t="s">
        <v>3777</v>
      </c>
      <c r="D353" s="81">
        <v>53</v>
      </c>
      <c r="E353" s="81"/>
      <c r="F353" s="81"/>
      <c r="G353" s="81"/>
      <c r="H353" s="81"/>
      <c r="I353" s="81">
        <v>56</v>
      </c>
      <c r="J353" s="84">
        <v>109</v>
      </c>
    </row>
    <row r="354" spans="1:10" x14ac:dyDescent="0.2">
      <c r="C354" s="10"/>
      <c r="D354" s="11"/>
      <c r="E354" s="11"/>
      <c r="F354" s="11"/>
      <c r="G354" s="11"/>
      <c r="H354" s="11"/>
      <c r="I354" s="11"/>
      <c r="J354" s="82"/>
    </row>
    <row r="355" spans="1:10" x14ac:dyDescent="0.2">
      <c r="A355" s="6" t="s">
        <v>13084</v>
      </c>
      <c r="B355" s="9">
        <v>41</v>
      </c>
      <c r="C355" s="10" t="s">
        <v>13085</v>
      </c>
      <c r="D355" s="11">
        <v>6.5</v>
      </c>
      <c r="E355" s="11"/>
      <c r="F355" s="11"/>
      <c r="G355" s="11"/>
      <c r="H355" s="11"/>
      <c r="I355" s="11"/>
      <c r="J355" s="82">
        <v>6.5</v>
      </c>
    </row>
    <row r="356" spans="1:10" x14ac:dyDescent="0.2">
      <c r="A356" s="6" t="s">
        <v>13086</v>
      </c>
      <c r="B356" s="9">
        <v>41</v>
      </c>
      <c r="C356" s="10" t="s">
        <v>13087</v>
      </c>
      <c r="D356" s="11">
        <v>6.5</v>
      </c>
      <c r="E356" s="11"/>
      <c r="F356" s="11"/>
      <c r="G356" s="11"/>
      <c r="H356" s="11"/>
      <c r="I356" s="11"/>
      <c r="J356" s="82">
        <v>6.5</v>
      </c>
    </row>
    <row r="357" spans="1:10" x14ac:dyDescent="0.2">
      <c r="A357" s="6" t="s">
        <v>13088</v>
      </c>
      <c r="B357" s="9">
        <v>41</v>
      </c>
      <c r="C357" s="10" t="s">
        <v>13089</v>
      </c>
      <c r="D357" s="11">
        <v>6.5</v>
      </c>
      <c r="E357" s="11"/>
      <c r="F357" s="11"/>
      <c r="G357" s="11"/>
      <c r="H357" s="11"/>
      <c r="I357" s="11"/>
      <c r="J357" s="82">
        <v>6.5</v>
      </c>
    </row>
    <row r="358" spans="1:10" x14ac:dyDescent="0.2">
      <c r="A358" s="6" t="s">
        <v>13090</v>
      </c>
      <c r="B358" s="9">
        <v>41</v>
      </c>
      <c r="C358" s="10" t="s">
        <v>13091</v>
      </c>
      <c r="D358" s="11">
        <v>6.5</v>
      </c>
      <c r="E358" s="11"/>
      <c r="F358" s="11"/>
      <c r="G358" s="11"/>
      <c r="H358" s="11"/>
      <c r="I358" s="11"/>
      <c r="J358" s="82">
        <v>6.5</v>
      </c>
    </row>
    <row r="359" spans="1:10" x14ac:dyDescent="0.2">
      <c r="A359" s="6" t="s">
        <v>13092</v>
      </c>
      <c r="B359" s="9">
        <v>41</v>
      </c>
      <c r="C359" s="10" t="s">
        <v>13093</v>
      </c>
      <c r="D359" s="11">
        <v>6.5</v>
      </c>
      <c r="E359" s="11"/>
      <c r="F359" s="11"/>
      <c r="G359" s="11"/>
      <c r="H359" s="11"/>
      <c r="I359" s="11"/>
      <c r="J359" s="82">
        <v>6.5</v>
      </c>
    </row>
    <row r="360" spans="1:10" x14ac:dyDescent="0.2">
      <c r="A360" s="6" t="s">
        <v>13094</v>
      </c>
      <c r="B360" s="9">
        <v>41</v>
      </c>
      <c r="C360" s="10" t="s">
        <v>13095</v>
      </c>
      <c r="D360" s="11">
        <v>6.5</v>
      </c>
      <c r="E360" s="11"/>
      <c r="F360" s="11"/>
      <c r="G360" s="11"/>
      <c r="H360" s="11"/>
      <c r="I360" s="11"/>
      <c r="J360" s="82">
        <v>6.5</v>
      </c>
    </row>
    <row r="361" spans="1:10" x14ac:dyDescent="0.2">
      <c r="A361" s="6" t="s">
        <v>13096</v>
      </c>
      <c r="B361" s="9">
        <v>41</v>
      </c>
      <c r="C361" s="10" t="s">
        <v>13097</v>
      </c>
      <c r="D361" s="11">
        <v>6.5</v>
      </c>
      <c r="E361" s="11"/>
      <c r="F361" s="11"/>
      <c r="G361" s="11"/>
      <c r="H361" s="11"/>
      <c r="I361" s="11"/>
      <c r="J361" s="82">
        <v>6.5</v>
      </c>
    </row>
    <row r="362" spans="1:10" x14ac:dyDescent="0.2">
      <c r="A362" s="6" t="s">
        <v>13098</v>
      </c>
      <c r="B362" s="9">
        <v>41</v>
      </c>
      <c r="C362" s="10" t="s">
        <v>13099</v>
      </c>
      <c r="D362" s="11">
        <v>10</v>
      </c>
      <c r="E362" s="11"/>
      <c r="F362" s="11"/>
      <c r="G362" s="11"/>
      <c r="H362" s="11"/>
      <c r="I362" s="11"/>
      <c r="J362" s="82">
        <v>10</v>
      </c>
    </row>
    <row r="363" spans="1:10" x14ac:dyDescent="0.2">
      <c r="A363" s="6" t="s">
        <v>13100</v>
      </c>
      <c r="B363" s="9">
        <v>41</v>
      </c>
      <c r="C363" s="10" t="s">
        <v>13101</v>
      </c>
      <c r="D363" s="11">
        <v>7.5</v>
      </c>
      <c r="E363" s="11"/>
      <c r="F363" s="11"/>
      <c r="G363" s="11"/>
      <c r="H363" s="11"/>
      <c r="I363" s="11"/>
      <c r="J363" s="82">
        <v>7.5</v>
      </c>
    </row>
    <row r="364" spans="1:10" x14ac:dyDescent="0.2">
      <c r="A364" s="6" t="s">
        <v>13102</v>
      </c>
      <c r="B364" s="9">
        <v>41</v>
      </c>
      <c r="C364" s="10" t="s">
        <v>13103</v>
      </c>
      <c r="D364" s="11">
        <v>7.5</v>
      </c>
      <c r="E364" s="11"/>
      <c r="F364" s="11"/>
      <c r="G364" s="11"/>
      <c r="H364" s="11"/>
      <c r="I364" s="11"/>
      <c r="J364" s="82">
        <v>7.5</v>
      </c>
    </row>
    <row r="365" spans="1:10" x14ac:dyDescent="0.2">
      <c r="A365" s="6" t="s">
        <v>13104</v>
      </c>
      <c r="B365" s="9">
        <v>41</v>
      </c>
      <c r="C365" s="10" t="s">
        <v>13105</v>
      </c>
      <c r="D365" s="11">
        <v>6.5</v>
      </c>
      <c r="E365" s="11"/>
      <c r="F365" s="11"/>
      <c r="G365" s="11"/>
      <c r="H365" s="11"/>
      <c r="I365" s="11"/>
      <c r="J365" s="82">
        <v>6.5</v>
      </c>
    </row>
    <row r="366" spans="1:10" x14ac:dyDescent="0.2">
      <c r="A366" s="6" t="s">
        <v>13106</v>
      </c>
      <c r="B366" s="9">
        <v>41</v>
      </c>
      <c r="C366" s="10" t="s">
        <v>13107</v>
      </c>
      <c r="D366" s="11">
        <v>6.5</v>
      </c>
      <c r="E366" s="11"/>
      <c r="F366" s="11"/>
      <c r="G366" s="11"/>
      <c r="H366" s="11"/>
      <c r="I366" s="11"/>
      <c r="J366" s="82">
        <v>6.5</v>
      </c>
    </row>
    <row r="367" spans="1:10" x14ac:dyDescent="0.2">
      <c r="A367" s="6" t="s">
        <v>13108</v>
      </c>
      <c r="B367" s="9">
        <v>41</v>
      </c>
      <c r="C367" s="10" t="s">
        <v>13109</v>
      </c>
      <c r="D367" s="11">
        <v>6.5</v>
      </c>
      <c r="E367" s="11"/>
      <c r="F367" s="11"/>
      <c r="G367" s="11"/>
      <c r="H367" s="11"/>
      <c r="I367" s="11"/>
      <c r="J367" s="82">
        <v>6.5</v>
      </c>
    </row>
    <row r="368" spans="1:10" x14ac:dyDescent="0.2">
      <c r="A368" s="6" t="s">
        <v>13110</v>
      </c>
      <c r="B368" s="9">
        <v>41</v>
      </c>
      <c r="C368" s="10" t="s">
        <v>13111</v>
      </c>
      <c r="D368" s="11">
        <v>6</v>
      </c>
      <c r="E368" s="11"/>
      <c r="F368" s="11"/>
      <c r="G368" s="11"/>
      <c r="H368" s="11"/>
      <c r="I368" s="11"/>
      <c r="J368" s="82">
        <v>6</v>
      </c>
    </row>
    <row r="369" spans="1:10" x14ac:dyDescent="0.2">
      <c r="A369" s="6" t="s">
        <v>13112</v>
      </c>
      <c r="B369" s="9">
        <v>41</v>
      </c>
      <c r="C369" s="10" t="s">
        <v>13113</v>
      </c>
      <c r="D369" s="11">
        <v>6</v>
      </c>
      <c r="E369" s="11"/>
      <c r="F369" s="11"/>
      <c r="G369" s="11"/>
      <c r="H369" s="11"/>
      <c r="I369" s="11"/>
      <c r="J369" s="82">
        <v>6</v>
      </c>
    </row>
    <row r="370" spans="1:10" x14ac:dyDescent="0.2">
      <c r="A370" s="6" t="s">
        <v>13114</v>
      </c>
      <c r="B370" s="9">
        <v>41</v>
      </c>
      <c r="C370" s="10" t="s">
        <v>13115</v>
      </c>
      <c r="D370" s="11"/>
      <c r="E370" s="11"/>
      <c r="F370" s="11"/>
      <c r="G370" s="11"/>
      <c r="H370" s="11"/>
      <c r="I370" s="11">
        <v>7</v>
      </c>
      <c r="J370" s="82">
        <v>7</v>
      </c>
    </row>
    <row r="371" spans="1:10" x14ac:dyDescent="0.2">
      <c r="A371" s="6" t="s">
        <v>13116</v>
      </c>
      <c r="B371" s="9">
        <v>41</v>
      </c>
      <c r="C371" s="10" t="s">
        <v>13117</v>
      </c>
      <c r="D371" s="11"/>
      <c r="E371" s="11"/>
      <c r="F371" s="11"/>
      <c r="G371" s="11"/>
      <c r="H371" s="11"/>
      <c r="I371" s="11">
        <v>7</v>
      </c>
      <c r="J371" s="82">
        <v>7</v>
      </c>
    </row>
    <row r="372" spans="1:10" x14ac:dyDescent="0.2">
      <c r="A372" s="6" t="s">
        <v>13118</v>
      </c>
      <c r="B372" s="9">
        <v>41</v>
      </c>
      <c r="C372" s="10" t="s">
        <v>13119</v>
      </c>
      <c r="D372" s="11"/>
      <c r="E372" s="11"/>
      <c r="F372" s="11"/>
      <c r="G372" s="11"/>
      <c r="H372" s="11"/>
      <c r="I372" s="11">
        <v>7</v>
      </c>
      <c r="J372" s="82">
        <v>7</v>
      </c>
    </row>
    <row r="373" spans="1:10" x14ac:dyDescent="0.2">
      <c r="A373" s="6" t="s">
        <v>13120</v>
      </c>
      <c r="B373" s="9">
        <v>41</v>
      </c>
      <c r="C373" s="10" t="s">
        <v>13121</v>
      </c>
      <c r="D373" s="11"/>
      <c r="E373" s="11"/>
      <c r="F373" s="11"/>
      <c r="G373" s="11"/>
      <c r="H373" s="11"/>
      <c r="I373" s="11">
        <v>7</v>
      </c>
      <c r="J373" s="82">
        <v>7</v>
      </c>
    </row>
    <row r="374" spans="1:10" x14ac:dyDescent="0.2">
      <c r="A374" s="6" t="s">
        <v>13122</v>
      </c>
      <c r="B374" s="9">
        <v>41</v>
      </c>
      <c r="C374" s="10" t="s">
        <v>13123</v>
      </c>
      <c r="D374" s="11"/>
      <c r="E374" s="11"/>
      <c r="F374" s="11"/>
      <c r="G374" s="11"/>
      <c r="H374" s="11"/>
      <c r="I374" s="11">
        <v>7</v>
      </c>
      <c r="J374" s="82">
        <v>7</v>
      </c>
    </row>
    <row r="375" spans="1:10" x14ac:dyDescent="0.2">
      <c r="A375" s="6" t="s">
        <v>13124</v>
      </c>
      <c r="B375" s="9">
        <v>41</v>
      </c>
      <c r="C375" s="10" t="s">
        <v>13125</v>
      </c>
      <c r="D375" s="11"/>
      <c r="E375" s="11"/>
      <c r="F375" s="11"/>
      <c r="G375" s="11"/>
      <c r="H375" s="11"/>
      <c r="I375" s="11">
        <v>7</v>
      </c>
      <c r="J375" s="82">
        <v>7</v>
      </c>
    </row>
    <row r="376" spans="1:10" x14ac:dyDescent="0.2">
      <c r="A376" s="6" t="s">
        <v>13126</v>
      </c>
      <c r="B376" s="9">
        <v>41</v>
      </c>
      <c r="C376" s="10" t="s">
        <v>13127</v>
      </c>
      <c r="D376" s="11"/>
      <c r="E376" s="11"/>
      <c r="F376" s="11"/>
      <c r="G376" s="11"/>
      <c r="H376" s="11"/>
      <c r="I376" s="11">
        <v>7</v>
      </c>
      <c r="J376" s="82">
        <v>7</v>
      </c>
    </row>
    <row r="377" spans="1:10" x14ac:dyDescent="0.2">
      <c r="B377" s="9">
        <v>41</v>
      </c>
      <c r="C377" s="10"/>
      <c r="D377" s="11"/>
      <c r="E377" s="11"/>
      <c r="F377" s="11"/>
      <c r="G377" s="11"/>
      <c r="H377" s="11"/>
      <c r="I377" s="11"/>
      <c r="J377" s="82"/>
    </row>
    <row r="378" spans="1:10" x14ac:dyDescent="0.2">
      <c r="B378" s="9">
        <v>41</v>
      </c>
      <c r="C378" s="83" t="s">
        <v>3777</v>
      </c>
      <c r="D378" s="81">
        <v>102</v>
      </c>
      <c r="E378" s="81"/>
      <c r="F378" s="81"/>
      <c r="G378" s="81"/>
      <c r="H378" s="81"/>
      <c r="I378" s="81">
        <v>49</v>
      </c>
      <c r="J378" s="84">
        <v>151</v>
      </c>
    </row>
    <row r="379" spans="1:10" x14ac:dyDescent="0.2">
      <c r="C379" s="10"/>
      <c r="D379" s="11"/>
      <c r="E379" s="11"/>
      <c r="F379" s="11"/>
      <c r="G379" s="11"/>
      <c r="H379" s="11"/>
      <c r="I379" s="11"/>
      <c r="J379" s="82"/>
    </row>
    <row r="380" spans="1:10" x14ac:dyDescent="0.2">
      <c r="A380" s="6" t="s">
        <v>13128</v>
      </c>
      <c r="B380" s="9">
        <v>42</v>
      </c>
      <c r="C380" s="10" t="s">
        <v>13129</v>
      </c>
      <c r="D380" s="11"/>
      <c r="E380" s="11"/>
      <c r="F380" s="11">
        <v>4</v>
      </c>
      <c r="G380" s="11"/>
      <c r="H380" s="11"/>
      <c r="I380" s="11"/>
      <c r="J380" s="82">
        <v>4</v>
      </c>
    </row>
    <row r="381" spans="1:10" x14ac:dyDescent="0.2">
      <c r="B381" s="9">
        <v>42</v>
      </c>
      <c r="C381" s="10"/>
      <c r="D381" s="11"/>
      <c r="E381" s="11"/>
      <c r="F381" s="11"/>
      <c r="G381" s="11"/>
      <c r="H381" s="11"/>
      <c r="I381" s="11"/>
      <c r="J381" s="82"/>
    </row>
    <row r="382" spans="1:10" x14ac:dyDescent="0.2">
      <c r="B382" s="9">
        <v>42</v>
      </c>
      <c r="C382" s="83" t="s">
        <v>3777</v>
      </c>
      <c r="D382" s="81"/>
      <c r="E382" s="81"/>
      <c r="F382" s="81">
        <v>4</v>
      </c>
      <c r="G382" s="81"/>
      <c r="H382" s="81"/>
      <c r="I382" s="81"/>
      <c r="J382" s="84">
        <v>4</v>
      </c>
    </row>
    <row r="383" spans="1:10" x14ac:dyDescent="0.2">
      <c r="C383" s="10"/>
      <c r="D383" s="11"/>
      <c r="E383" s="11"/>
      <c r="F383" s="11"/>
      <c r="G383" s="11"/>
      <c r="H383" s="11"/>
      <c r="I383" s="11"/>
      <c r="J383" s="82"/>
    </row>
    <row r="384" spans="1:10" x14ac:dyDescent="0.2">
      <c r="C384" s="80" t="s">
        <v>14897</v>
      </c>
      <c r="D384" s="85">
        <v>155</v>
      </c>
      <c r="E384" s="85"/>
      <c r="F384" s="85">
        <v>4</v>
      </c>
      <c r="G384" s="85"/>
      <c r="H384" s="85"/>
      <c r="I384" s="85">
        <v>105</v>
      </c>
      <c r="J384" s="84">
        <v>264</v>
      </c>
    </row>
    <row r="385" spans="1:10" x14ac:dyDescent="0.2">
      <c r="C385" s="10"/>
      <c r="D385" s="11"/>
      <c r="E385" s="11"/>
      <c r="F385" s="11"/>
      <c r="G385" s="11"/>
      <c r="H385" s="11"/>
      <c r="I385" s="11"/>
      <c r="J385" s="82"/>
    </row>
    <row r="386" spans="1:10" x14ac:dyDescent="0.2">
      <c r="C386" s="10"/>
      <c r="D386" s="11"/>
      <c r="E386" s="11"/>
      <c r="F386" s="11"/>
      <c r="G386" s="11"/>
      <c r="H386" s="11"/>
      <c r="I386" s="11"/>
      <c r="J386" s="82"/>
    </row>
    <row r="387" spans="1:10" x14ac:dyDescent="0.2">
      <c r="C387" s="10" t="s">
        <v>12465</v>
      </c>
      <c r="D387" s="11"/>
      <c r="E387" s="11"/>
      <c r="F387" s="11"/>
      <c r="G387" s="11"/>
      <c r="H387" s="11"/>
      <c r="I387" s="11"/>
      <c r="J387" s="82"/>
    </row>
    <row r="388" spans="1:10" x14ac:dyDescent="0.2">
      <c r="C388" s="10"/>
      <c r="D388" s="11"/>
      <c r="E388" s="11"/>
      <c r="F388" s="11"/>
      <c r="G388" s="11"/>
      <c r="H388" s="11"/>
      <c r="I388" s="11"/>
      <c r="J388" s="82"/>
    </row>
    <row r="389" spans="1:10" x14ac:dyDescent="0.2">
      <c r="A389" s="6" t="s">
        <v>13130</v>
      </c>
      <c r="B389" s="9">
        <v>28</v>
      </c>
      <c r="C389" s="10" t="s">
        <v>13131</v>
      </c>
      <c r="D389" s="11">
        <v>10</v>
      </c>
      <c r="E389" s="11"/>
      <c r="F389" s="11"/>
      <c r="G389" s="11"/>
      <c r="H389" s="11"/>
      <c r="I389" s="11"/>
      <c r="J389" s="82">
        <v>10</v>
      </c>
    </row>
    <row r="390" spans="1:10" x14ac:dyDescent="0.2">
      <c r="A390" s="6" t="s">
        <v>13132</v>
      </c>
      <c r="B390" s="9">
        <v>28</v>
      </c>
      <c r="C390" s="10" t="s">
        <v>13133</v>
      </c>
      <c r="D390" s="11"/>
      <c r="E390" s="11">
        <v>5</v>
      </c>
      <c r="F390" s="11"/>
      <c r="G390" s="11"/>
      <c r="H390" s="11"/>
      <c r="I390" s="11"/>
      <c r="J390" s="82">
        <v>5</v>
      </c>
    </row>
    <row r="391" spans="1:10" x14ac:dyDescent="0.2">
      <c r="A391" s="6" t="s">
        <v>13134</v>
      </c>
      <c r="B391" s="9">
        <v>28</v>
      </c>
      <c r="C391" s="10" t="s">
        <v>13135</v>
      </c>
      <c r="D391" s="11"/>
      <c r="E391" s="11">
        <v>10</v>
      </c>
      <c r="F391" s="11"/>
      <c r="G391" s="11"/>
      <c r="H391" s="11"/>
      <c r="I391" s="11"/>
      <c r="J391" s="82">
        <v>10</v>
      </c>
    </row>
    <row r="392" spans="1:10" x14ac:dyDescent="0.2">
      <c r="A392" s="6" t="s">
        <v>13136</v>
      </c>
      <c r="B392" s="9">
        <v>28</v>
      </c>
      <c r="C392" s="10" t="s">
        <v>13137</v>
      </c>
      <c r="D392" s="11"/>
      <c r="E392" s="11">
        <v>10</v>
      </c>
      <c r="F392" s="11"/>
      <c r="G392" s="11"/>
      <c r="H392" s="11"/>
      <c r="I392" s="11"/>
      <c r="J392" s="82">
        <v>10</v>
      </c>
    </row>
    <row r="393" spans="1:10" x14ac:dyDescent="0.2">
      <c r="A393" s="6" t="s">
        <v>13138</v>
      </c>
      <c r="B393" s="9">
        <v>28</v>
      </c>
      <c r="C393" s="10" t="s">
        <v>13139</v>
      </c>
      <c r="D393" s="11"/>
      <c r="E393" s="11">
        <v>5</v>
      </c>
      <c r="F393" s="11"/>
      <c r="G393" s="11"/>
      <c r="H393" s="11"/>
      <c r="I393" s="11"/>
      <c r="J393" s="82">
        <v>5</v>
      </c>
    </row>
    <row r="394" spans="1:10" x14ac:dyDescent="0.2">
      <c r="A394" s="6" t="s">
        <v>13140</v>
      </c>
      <c r="B394" s="9">
        <v>28</v>
      </c>
      <c r="C394" s="10" t="s">
        <v>13141</v>
      </c>
      <c r="D394" s="11"/>
      <c r="E394" s="11"/>
      <c r="F394" s="11">
        <v>5</v>
      </c>
      <c r="G394" s="11"/>
      <c r="H394" s="11"/>
      <c r="I394" s="11"/>
      <c r="J394" s="82">
        <v>5</v>
      </c>
    </row>
    <row r="395" spans="1:10" x14ac:dyDescent="0.2">
      <c r="A395" s="6" t="s">
        <v>13142</v>
      </c>
      <c r="B395" s="9">
        <v>28</v>
      </c>
      <c r="C395" s="10" t="s">
        <v>13143</v>
      </c>
      <c r="D395" s="11"/>
      <c r="E395" s="11"/>
      <c r="F395" s="11"/>
      <c r="G395" s="11">
        <v>10</v>
      </c>
      <c r="H395" s="11"/>
      <c r="I395" s="11"/>
      <c r="J395" s="82">
        <v>10</v>
      </c>
    </row>
    <row r="396" spans="1:10" x14ac:dyDescent="0.2">
      <c r="A396" s="6" t="s">
        <v>13144</v>
      </c>
      <c r="B396" s="9">
        <v>28</v>
      </c>
      <c r="C396" s="10" t="s">
        <v>13145</v>
      </c>
      <c r="D396" s="11"/>
      <c r="E396" s="11"/>
      <c r="F396" s="11"/>
      <c r="G396" s="11"/>
      <c r="H396" s="11"/>
      <c r="I396" s="11">
        <v>10</v>
      </c>
      <c r="J396" s="82">
        <v>10</v>
      </c>
    </row>
    <row r="397" spans="1:10" x14ac:dyDescent="0.2">
      <c r="A397" s="6" t="s">
        <v>13146</v>
      </c>
      <c r="B397" s="9">
        <v>28</v>
      </c>
      <c r="C397" s="10" t="s">
        <v>13147</v>
      </c>
      <c r="D397" s="11"/>
      <c r="E397" s="11"/>
      <c r="F397" s="11"/>
      <c r="G397" s="11"/>
      <c r="H397" s="11"/>
      <c r="I397" s="11">
        <v>10</v>
      </c>
      <c r="J397" s="82">
        <v>10</v>
      </c>
    </row>
    <row r="398" spans="1:10" x14ac:dyDescent="0.2">
      <c r="A398" s="6" t="s">
        <v>13148</v>
      </c>
      <c r="B398" s="9">
        <v>28</v>
      </c>
      <c r="C398" s="10" t="s">
        <v>13149</v>
      </c>
      <c r="D398" s="11"/>
      <c r="E398" s="11"/>
      <c r="F398" s="11"/>
      <c r="G398" s="11"/>
      <c r="H398" s="11"/>
      <c r="I398" s="11">
        <v>10</v>
      </c>
      <c r="J398" s="82">
        <v>10</v>
      </c>
    </row>
    <row r="399" spans="1:10" x14ac:dyDescent="0.2">
      <c r="B399" s="9">
        <v>28</v>
      </c>
      <c r="C399" s="10"/>
      <c r="D399" s="11"/>
      <c r="E399" s="11"/>
      <c r="F399" s="11"/>
      <c r="G399" s="11"/>
      <c r="H399" s="11"/>
      <c r="I399" s="11"/>
      <c r="J399" s="82"/>
    </row>
    <row r="400" spans="1:10" x14ac:dyDescent="0.2">
      <c r="B400" s="9">
        <v>28</v>
      </c>
      <c r="C400" s="83" t="s">
        <v>3777</v>
      </c>
      <c r="D400" s="81">
        <v>10</v>
      </c>
      <c r="E400" s="81">
        <v>30</v>
      </c>
      <c r="F400" s="81">
        <v>5</v>
      </c>
      <c r="G400" s="81">
        <v>10</v>
      </c>
      <c r="H400" s="81"/>
      <c r="I400" s="81">
        <v>30</v>
      </c>
      <c r="J400" s="84">
        <v>85</v>
      </c>
    </row>
    <row r="401" spans="1:10" x14ac:dyDescent="0.2">
      <c r="C401" s="10"/>
      <c r="D401" s="11"/>
      <c r="E401" s="11"/>
      <c r="F401" s="11"/>
      <c r="G401" s="11"/>
      <c r="H401" s="11"/>
      <c r="I401" s="11"/>
      <c r="J401" s="82"/>
    </row>
    <row r="402" spans="1:10" x14ac:dyDescent="0.2">
      <c r="A402" s="6" t="s">
        <v>13150</v>
      </c>
      <c r="B402" s="9">
        <v>36</v>
      </c>
      <c r="C402" s="10" t="s">
        <v>13151</v>
      </c>
      <c r="D402" s="11">
        <v>10</v>
      </c>
      <c r="E402" s="11"/>
      <c r="F402" s="11"/>
      <c r="G402" s="11"/>
      <c r="H402" s="11"/>
      <c r="I402" s="11"/>
      <c r="J402" s="82">
        <v>10</v>
      </c>
    </row>
    <row r="403" spans="1:10" x14ac:dyDescent="0.2">
      <c r="A403" s="6" t="s">
        <v>13152</v>
      </c>
      <c r="B403" s="9">
        <v>36</v>
      </c>
      <c r="C403" s="10" t="s">
        <v>13153</v>
      </c>
      <c r="D403" s="11">
        <v>10</v>
      </c>
      <c r="E403" s="11"/>
      <c r="F403" s="11"/>
      <c r="G403" s="11"/>
      <c r="H403" s="11"/>
      <c r="I403" s="11"/>
      <c r="J403" s="82">
        <v>10</v>
      </c>
    </row>
    <row r="404" spans="1:10" x14ac:dyDescent="0.2">
      <c r="A404" s="6" t="s">
        <v>13154</v>
      </c>
      <c r="B404" s="9">
        <v>36</v>
      </c>
      <c r="C404" s="10" t="s">
        <v>13155</v>
      </c>
      <c r="D404" s="11">
        <v>10</v>
      </c>
      <c r="E404" s="11"/>
      <c r="F404" s="11"/>
      <c r="G404" s="11"/>
      <c r="H404" s="11"/>
      <c r="I404" s="11"/>
      <c r="J404" s="82">
        <v>10</v>
      </c>
    </row>
    <row r="405" spans="1:10" x14ac:dyDescent="0.2">
      <c r="A405" s="6" t="s">
        <v>13156</v>
      </c>
      <c r="B405" s="9">
        <v>36</v>
      </c>
      <c r="C405" s="10" t="s">
        <v>13157</v>
      </c>
      <c r="D405" s="11"/>
      <c r="E405" s="11">
        <v>10</v>
      </c>
      <c r="F405" s="11"/>
      <c r="G405" s="11"/>
      <c r="H405" s="11"/>
      <c r="I405" s="11"/>
      <c r="J405" s="82">
        <v>10</v>
      </c>
    </row>
    <row r="406" spans="1:10" x14ac:dyDescent="0.2">
      <c r="A406" s="6" t="s">
        <v>13158</v>
      </c>
      <c r="B406" s="9">
        <v>36</v>
      </c>
      <c r="C406" s="10" t="s">
        <v>13159</v>
      </c>
      <c r="D406" s="11"/>
      <c r="E406" s="11">
        <v>10</v>
      </c>
      <c r="F406" s="11"/>
      <c r="G406" s="11"/>
      <c r="H406" s="11"/>
      <c r="I406" s="11"/>
      <c r="J406" s="82">
        <v>10</v>
      </c>
    </row>
    <row r="407" spans="1:10" x14ac:dyDescent="0.2">
      <c r="A407" s="6" t="s">
        <v>13160</v>
      </c>
      <c r="B407" s="9">
        <v>36</v>
      </c>
      <c r="C407" s="10" t="s">
        <v>13161</v>
      </c>
      <c r="D407" s="11"/>
      <c r="E407" s="11">
        <v>10</v>
      </c>
      <c r="F407" s="11"/>
      <c r="G407" s="11"/>
      <c r="H407" s="11"/>
      <c r="I407" s="11"/>
      <c r="J407" s="82">
        <v>10</v>
      </c>
    </row>
    <row r="408" spans="1:10" x14ac:dyDescent="0.2">
      <c r="A408" s="6" t="s">
        <v>13162</v>
      </c>
      <c r="B408" s="9">
        <v>36</v>
      </c>
      <c r="C408" s="10" t="s">
        <v>13163</v>
      </c>
      <c r="D408" s="11"/>
      <c r="E408" s="11"/>
      <c r="F408" s="11"/>
      <c r="G408" s="11">
        <v>5</v>
      </c>
      <c r="H408" s="11"/>
      <c r="I408" s="11"/>
      <c r="J408" s="82">
        <v>5</v>
      </c>
    </row>
    <row r="409" spans="1:10" x14ac:dyDescent="0.2">
      <c r="A409" s="6" t="s">
        <v>13164</v>
      </c>
      <c r="B409" s="9">
        <v>36</v>
      </c>
      <c r="C409" s="10" t="s">
        <v>13165</v>
      </c>
      <c r="D409" s="11"/>
      <c r="E409" s="11"/>
      <c r="F409" s="11"/>
      <c r="G409" s="11">
        <v>5</v>
      </c>
      <c r="H409" s="11"/>
      <c r="I409" s="11"/>
      <c r="J409" s="82">
        <v>5</v>
      </c>
    </row>
    <row r="410" spans="1:10" x14ac:dyDescent="0.2">
      <c r="A410" s="6" t="s">
        <v>13166</v>
      </c>
      <c r="B410" s="9">
        <v>36</v>
      </c>
      <c r="C410" s="10" t="s">
        <v>13167</v>
      </c>
      <c r="D410" s="11"/>
      <c r="E410" s="11"/>
      <c r="F410" s="11"/>
      <c r="G410" s="11"/>
      <c r="H410" s="11"/>
      <c r="I410" s="11">
        <v>10</v>
      </c>
      <c r="J410" s="82">
        <v>10</v>
      </c>
    </row>
    <row r="411" spans="1:10" x14ac:dyDescent="0.2">
      <c r="A411" s="6" t="s">
        <v>13168</v>
      </c>
      <c r="B411" s="9">
        <v>36</v>
      </c>
      <c r="C411" s="10" t="s">
        <v>13169</v>
      </c>
      <c r="D411" s="11"/>
      <c r="E411" s="11"/>
      <c r="F411" s="11"/>
      <c r="G411" s="11"/>
      <c r="H411" s="11"/>
      <c r="I411" s="11">
        <v>10</v>
      </c>
      <c r="J411" s="82">
        <v>10</v>
      </c>
    </row>
    <row r="412" spans="1:10" x14ac:dyDescent="0.2">
      <c r="A412" s="6" t="s">
        <v>13170</v>
      </c>
      <c r="B412" s="9">
        <v>36</v>
      </c>
      <c r="C412" s="10" t="s">
        <v>13171</v>
      </c>
      <c r="D412" s="11"/>
      <c r="E412" s="11"/>
      <c r="F412" s="11"/>
      <c r="G412" s="11"/>
      <c r="H412" s="11"/>
      <c r="I412" s="11">
        <v>10</v>
      </c>
      <c r="J412" s="82">
        <v>10</v>
      </c>
    </row>
    <row r="413" spans="1:10" x14ac:dyDescent="0.2">
      <c r="A413" s="6" t="s">
        <v>13172</v>
      </c>
      <c r="B413" s="9">
        <v>36</v>
      </c>
      <c r="C413" s="10" t="s">
        <v>13173</v>
      </c>
      <c r="D413" s="11"/>
      <c r="E413" s="11"/>
      <c r="F413" s="11"/>
      <c r="G413" s="11"/>
      <c r="H413" s="11"/>
      <c r="I413" s="11">
        <v>10</v>
      </c>
      <c r="J413" s="82">
        <v>10</v>
      </c>
    </row>
    <row r="414" spans="1:10" x14ac:dyDescent="0.2">
      <c r="B414" s="9">
        <v>36</v>
      </c>
      <c r="C414" s="10"/>
      <c r="D414" s="11"/>
      <c r="E414" s="11"/>
      <c r="F414" s="11"/>
      <c r="G414" s="11"/>
      <c r="H414" s="11"/>
      <c r="I414" s="11"/>
      <c r="J414" s="82"/>
    </row>
    <row r="415" spans="1:10" x14ac:dyDescent="0.2">
      <c r="B415" s="9">
        <v>36</v>
      </c>
      <c r="C415" s="83" t="s">
        <v>3777</v>
      </c>
      <c r="D415" s="81">
        <v>30</v>
      </c>
      <c r="E415" s="81">
        <v>30</v>
      </c>
      <c r="F415" s="81"/>
      <c r="G415" s="81">
        <v>10</v>
      </c>
      <c r="H415" s="81"/>
      <c r="I415" s="81">
        <v>40</v>
      </c>
      <c r="J415" s="84">
        <v>110</v>
      </c>
    </row>
    <row r="416" spans="1:10" x14ac:dyDescent="0.2">
      <c r="C416" s="10"/>
      <c r="D416" s="11"/>
      <c r="E416" s="11"/>
      <c r="F416" s="11"/>
      <c r="G416" s="11"/>
      <c r="H416" s="11"/>
      <c r="I416" s="11"/>
      <c r="J416" s="82"/>
    </row>
    <row r="417" spans="1:10" x14ac:dyDescent="0.2">
      <c r="A417" s="6" t="s">
        <v>13174</v>
      </c>
      <c r="B417" s="9">
        <v>37</v>
      </c>
      <c r="C417" s="10" t="s">
        <v>13175</v>
      </c>
      <c r="D417" s="11">
        <v>10</v>
      </c>
      <c r="E417" s="11"/>
      <c r="F417" s="11"/>
      <c r="G417" s="11"/>
      <c r="H417" s="11"/>
      <c r="I417" s="11"/>
      <c r="J417" s="82">
        <v>10</v>
      </c>
    </row>
    <row r="418" spans="1:10" x14ac:dyDescent="0.2">
      <c r="A418" s="6" t="s">
        <v>13176</v>
      </c>
      <c r="B418" s="9">
        <v>37</v>
      </c>
      <c r="C418" s="10" t="s">
        <v>13177</v>
      </c>
      <c r="D418" s="11"/>
      <c r="E418" s="11">
        <v>5</v>
      </c>
      <c r="F418" s="11"/>
      <c r="G418" s="11"/>
      <c r="H418" s="11"/>
      <c r="I418" s="11"/>
      <c r="J418" s="82">
        <v>5</v>
      </c>
    </row>
    <row r="419" spans="1:10" x14ac:dyDescent="0.2">
      <c r="A419" s="6" t="s">
        <v>13178</v>
      </c>
      <c r="B419" s="9">
        <v>37</v>
      </c>
      <c r="C419" s="10" t="s">
        <v>13179</v>
      </c>
      <c r="D419" s="11"/>
      <c r="E419" s="11">
        <v>10</v>
      </c>
      <c r="F419" s="11"/>
      <c r="G419" s="11"/>
      <c r="H419" s="11"/>
      <c r="I419" s="11"/>
      <c r="J419" s="82">
        <v>10</v>
      </c>
    </row>
    <row r="420" spans="1:10" x14ac:dyDescent="0.2">
      <c r="A420" s="6" t="s">
        <v>13180</v>
      </c>
      <c r="B420" s="9">
        <v>37</v>
      </c>
      <c r="C420" s="10" t="s">
        <v>13181</v>
      </c>
      <c r="D420" s="11"/>
      <c r="E420" s="11">
        <v>10</v>
      </c>
      <c r="F420" s="11"/>
      <c r="G420" s="11"/>
      <c r="H420" s="11"/>
      <c r="I420" s="11"/>
      <c r="J420" s="82">
        <v>10</v>
      </c>
    </row>
    <row r="421" spans="1:10" x14ac:dyDescent="0.2">
      <c r="A421" s="6" t="s">
        <v>13182</v>
      </c>
      <c r="B421" s="9">
        <v>37</v>
      </c>
      <c r="C421" s="10" t="s">
        <v>13183</v>
      </c>
      <c r="D421" s="11"/>
      <c r="E421" s="11">
        <v>5</v>
      </c>
      <c r="F421" s="11"/>
      <c r="G421" s="11"/>
      <c r="H421" s="11"/>
      <c r="I421" s="11"/>
      <c r="J421" s="82">
        <v>5</v>
      </c>
    </row>
    <row r="422" spans="1:10" x14ac:dyDescent="0.2">
      <c r="A422" s="6" t="s">
        <v>13184</v>
      </c>
      <c r="B422" s="9">
        <v>37</v>
      </c>
      <c r="C422" s="10" t="s">
        <v>13185</v>
      </c>
      <c r="D422" s="11"/>
      <c r="E422" s="11"/>
      <c r="F422" s="11">
        <v>10</v>
      </c>
      <c r="G422" s="11"/>
      <c r="H422" s="11"/>
      <c r="I422" s="11"/>
      <c r="J422" s="82">
        <v>10</v>
      </c>
    </row>
    <row r="423" spans="1:10" x14ac:dyDescent="0.2">
      <c r="A423" s="6" t="s">
        <v>13186</v>
      </c>
      <c r="B423" s="9">
        <v>37</v>
      </c>
      <c r="C423" s="10" t="s">
        <v>13187</v>
      </c>
      <c r="D423" s="11"/>
      <c r="E423" s="11"/>
      <c r="F423" s="11">
        <v>10</v>
      </c>
      <c r="G423" s="11"/>
      <c r="H423" s="11"/>
      <c r="I423" s="11"/>
      <c r="J423" s="82">
        <v>10</v>
      </c>
    </row>
    <row r="424" spans="1:10" x14ac:dyDescent="0.2">
      <c r="A424" s="6" t="s">
        <v>13188</v>
      </c>
      <c r="B424" s="9">
        <v>37</v>
      </c>
      <c r="C424" s="10" t="s">
        <v>13189</v>
      </c>
      <c r="D424" s="11"/>
      <c r="E424" s="11"/>
      <c r="F424" s="11">
        <v>10</v>
      </c>
      <c r="G424" s="11"/>
      <c r="H424" s="11"/>
      <c r="I424" s="11"/>
      <c r="J424" s="82">
        <v>10</v>
      </c>
    </row>
    <row r="425" spans="1:10" x14ac:dyDescent="0.2">
      <c r="A425" s="6" t="s">
        <v>13190</v>
      </c>
      <c r="B425" s="9">
        <v>37</v>
      </c>
      <c r="C425" s="10" t="s">
        <v>13191</v>
      </c>
      <c r="D425" s="11"/>
      <c r="E425" s="11"/>
      <c r="F425" s="11">
        <v>10</v>
      </c>
      <c r="G425" s="11"/>
      <c r="H425" s="11"/>
      <c r="I425" s="11"/>
      <c r="J425" s="82">
        <v>10</v>
      </c>
    </row>
    <row r="426" spans="1:10" x14ac:dyDescent="0.2">
      <c r="B426" s="9">
        <v>37</v>
      </c>
      <c r="C426" s="10"/>
      <c r="D426" s="11"/>
      <c r="E426" s="11"/>
      <c r="F426" s="11"/>
      <c r="G426" s="11"/>
      <c r="H426" s="11"/>
      <c r="I426" s="11"/>
      <c r="J426" s="82"/>
    </row>
    <row r="427" spans="1:10" x14ac:dyDescent="0.2">
      <c r="B427" s="9">
        <v>37</v>
      </c>
      <c r="C427" s="83" t="s">
        <v>3777</v>
      </c>
      <c r="D427" s="81">
        <v>10</v>
      </c>
      <c r="E427" s="81">
        <v>30</v>
      </c>
      <c r="F427" s="81">
        <v>40</v>
      </c>
      <c r="G427" s="81"/>
      <c r="H427" s="81"/>
      <c r="I427" s="81"/>
      <c r="J427" s="84">
        <v>80</v>
      </c>
    </row>
    <row r="428" spans="1:10" x14ac:dyDescent="0.2">
      <c r="C428" s="10"/>
      <c r="D428" s="11"/>
      <c r="E428" s="11"/>
      <c r="F428" s="11"/>
      <c r="G428" s="11"/>
      <c r="H428" s="11"/>
      <c r="I428" s="11"/>
      <c r="J428" s="82"/>
    </row>
    <row r="429" spans="1:10" x14ac:dyDescent="0.2">
      <c r="C429" s="10"/>
      <c r="D429" s="11"/>
      <c r="E429" s="11"/>
      <c r="F429" s="11"/>
      <c r="G429" s="11"/>
      <c r="H429" s="11"/>
      <c r="I429" s="11"/>
      <c r="J429" s="82"/>
    </row>
    <row r="430" spans="1:10" x14ac:dyDescent="0.2">
      <c r="C430" s="80" t="s">
        <v>14900</v>
      </c>
      <c r="D430" s="85">
        <v>50</v>
      </c>
      <c r="E430" s="85">
        <v>90</v>
      </c>
      <c r="F430" s="85">
        <v>45</v>
      </c>
      <c r="G430" s="85">
        <v>20</v>
      </c>
      <c r="H430" s="85"/>
      <c r="I430" s="85">
        <v>70</v>
      </c>
      <c r="J430" s="84">
        <v>275</v>
      </c>
    </row>
    <row r="431" spans="1:10" x14ac:dyDescent="0.2">
      <c r="C431" s="10"/>
      <c r="D431" s="11"/>
      <c r="E431" s="11"/>
      <c r="F431" s="11"/>
      <c r="G431" s="11"/>
      <c r="H431" s="11"/>
      <c r="I431" s="11"/>
      <c r="J431" s="82"/>
    </row>
  </sheetData>
  <printOptions horizontalCentered="1" gridLines="1" gridLinesSet="0"/>
  <pageMargins left="1" right="1" top="0.5" bottom="0.7" header="0.5" footer="0.5"/>
  <pageSetup paperSize="5" firstPageNumber="2" orientation="landscape" blackAndWhite="1" useFirstPageNumber="1" r:id="rId1"/>
  <headerFooter alignWithMargins="0">
    <oddFooter xml:space="preserve">&amp;C&amp;"Wingdings 2,Regular"¢  &amp;R&amp;"Arial,Bold"&amp;A  :  &amp;P/15                          </oddFooter>
  </headerFooter>
  <rowBreaks count="8" manualBreakCount="8">
    <brk id="26" max="10" man="1"/>
    <brk id="61" max="10" man="1"/>
    <brk id="88" max="10" man="1"/>
    <brk id="226" max="10" man="1"/>
    <brk id="292" max="10" man="1"/>
    <brk id="326" max="10" man="1"/>
    <brk id="386" max="10" man="1"/>
    <brk id="416"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CEB5-1880-4299-A31B-A3608F4B98E9}">
  <sheetPr syncHorizontal="1" syncVertical="1" syncRef="A2" codeName="Sheet101"/>
  <dimension ref="A1:J899"/>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18.83203125" style="6" customWidth="1"/>
    <col min="2" max="2" width="6.83203125" style="9" customWidth="1"/>
    <col min="3" max="3" width="91.83203125" style="71" customWidth="1"/>
    <col min="4" max="10" width="10.83203125" style="71" customWidth="1"/>
    <col min="11" max="16384" width="9.1640625" style="72"/>
  </cols>
  <sheetData>
    <row r="1" spans="1:10" x14ac:dyDescent="0.2">
      <c r="A1" s="9" t="s">
        <v>842</v>
      </c>
      <c r="B1" s="9" t="s">
        <v>4977</v>
      </c>
      <c r="C1" s="66" t="s">
        <v>14902</v>
      </c>
      <c r="D1" s="66" t="s">
        <v>9982</v>
      </c>
      <c r="E1" s="66" t="s">
        <v>9983</v>
      </c>
      <c r="F1" s="66" t="s">
        <v>9984</v>
      </c>
      <c r="G1" s="66" t="s">
        <v>9985</v>
      </c>
      <c r="H1" s="66" t="s">
        <v>782</v>
      </c>
      <c r="I1" s="66" t="s">
        <v>831</v>
      </c>
      <c r="J1" s="66" t="s">
        <v>3514</v>
      </c>
    </row>
    <row r="2" spans="1:10" ht="11.25" x14ac:dyDescent="0.2">
      <c r="B2" s="7"/>
      <c r="C2" s="1"/>
      <c r="D2" s="1"/>
      <c r="E2" s="1"/>
      <c r="F2" s="1"/>
      <c r="G2" s="1"/>
      <c r="H2" s="1"/>
      <c r="I2" s="1"/>
      <c r="J2" s="1"/>
    </row>
    <row r="3" spans="1:10" ht="11.25" x14ac:dyDescent="0.2">
      <c r="C3" s="1"/>
      <c r="D3" s="1"/>
      <c r="E3" s="1"/>
      <c r="F3" s="1"/>
      <c r="G3" s="1"/>
      <c r="H3" s="1"/>
      <c r="I3" s="1"/>
      <c r="J3" s="1"/>
    </row>
    <row r="4" spans="1:10" x14ac:dyDescent="0.15">
      <c r="C4" s="16" t="s">
        <v>9986</v>
      </c>
      <c r="D4" s="73" t="s">
        <v>3745</v>
      </c>
      <c r="E4" s="74" t="s">
        <v>3751</v>
      </c>
      <c r="F4" s="73" t="s">
        <v>3757</v>
      </c>
      <c r="G4" s="74" t="s">
        <v>4218</v>
      </c>
      <c r="H4" s="73" t="s">
        <v>4421</v>
      </c>
      <c r="I4" s="74" t="s">
        <v>4427</v>
      </c>
      <c r="J4" s="73"/>
    </row>
    <row r="5" spans="1:10" ht="11.25" x14ac:dyDescent="0.2">
      <c r="C5" s="1"/>
      <c r="D5" s="1"/>
      <c r="E5" s="1"/>
      <c r="F5" s="1"/>
      <c r="G5" s="1"/>
      <c r="H5" s="1"/>
      <c r="I5" s="1"/>
      <c r="J5" s="1"/>
    </row>
    <row r="6" spans="1:10" ht="24" customHeight="1" x14ac:dyDescent="0.15">
      <c r="A6" s="67" t="s">
        <v>9987</v>
      </c>
      <c r="B6" s="67" t="s">
        <v>9988</v>
      </c>
      <c r="C6" s="66" t="s">
        <v>14902</v>
      </c>
      <c r="D6" s="73" t="s">
        <v>13192</v>
      </c>
      <c r="E6" s="74" t="s">
        <v>13193</v>
      </c>
      <c r="F6" s="73" t="s">
        <v>13194</v>
      </c>
      <c r="G6" s="74" t="s">
        <v>13195</v>
      </c>
      <c r="H6" s="73" t="s">
        <v>13196</v>
      </c>
      <c r="I6" s="74" t="s">
        <v>13197</v>
      </c>
      <c r="J6" s="73" t="s">
        <v>100</v>
      </c>
    </row>
    <row r="7" spans="1:10" ht="11.25" x14ac:dyDescent="0.2">
      <c r="C7" s="1"/>
      <c r="D7" s="11"/>
      <c r="E7" s="11"/>
      <c r="F7" s="11"/>
      <c r="G7" s="11"/>
      <c r="H7" s="11"/>
      <c r="I7" s="11"/>
      <c r="J7" s="11"/>
    </row>
    <row r="8" spans="1:10" ht="24" customHeight="1" x14ac:dyDescent="0.2">
      <c r="A8" s="75" t="s">
        <v>15095</v>
      </c>
      <c r="B8" s="9">
        <v>1</v>
      </c>
      <c r="C8" s="76" t="s">
        <v>14886</v>
      </c>
      <c r="D8" s="77">
        <v>30</v>
      </c>
      <c r="E8" s="77">
        <v>35</v>
      </c>
      <c r="F8" s="77">
        <v>5</v>
      </c>
      <c r="G8" s="77">
        <v>15</v>
      </c>
      <c r="H8" s="77"/>
      <c r="I8" s="77">
        <v>68</v>
      </c>
      <c r="J8" s="78">
        <v>153</v>
      </c>
    </row>
    <row r="9" spans="1:10" ht="24" customHeight="1" x14ac:dyDescent="0.2">
      <c r="A9" s="75" t="s">
        <v>9989</v>
      </c>
      <c r="B9" s="9">
        <v>2</v>
      </c>
      <c r="C9" s="76" t="s">
        <v>14887</v>
      </c>
      <c r="D9" s="77">
        <v>80</v>
      </c>
      <c r="E9" s="77">
        <v>35</v>
      </c>
      <c r="F9" s="77">
        <v>45</v>
      </c>
      <c r="G9" s="77">
        <v>55</v>
      </c>
      <c r="H9" s="77"/>
      <c r="I9" s="77">
        <v>85</v>
      </c>
      <c r="J9" s="78">
        <v>300</v>
      </c>
    </row>
    <row r="10" spans="1:10" ht="24" customHeight="1" x14ac:dyDescent="0.2">
      <c r="A10" s="75" t="s">
        <v>9990</v>
      </c>
      <c r="B10" s="9">
        <v>3</v>
      </c>
      <c r="C10" s="76" t="s">
        <v>14888</v>
      </c>
      <c r="D10" s="77">
        <v>35</v>
      </c>
      <c r="E10" s="77">
        <v>17.5</v>
      </c>
      <c r="F10" s="77">
        <v>52.5</v>
      </c>
      <c r="G10" s="77">
        <v>55</v>
      </c>
      <c r="H10" s="77"/>
      <c r="I10" s="77">
        <v>40</v>
      </c>
      <c r="J10" s="78">
        <v>200</v>
      </c>
    </row>
    <row r="11" spans="1:10" ht="24" customHeight="1" x14ac:dyDescent="0.2">
      <c r="A11" s="75" t="s">
        <v>9991</v>
      </c>
      <c r="B11" s="9">
        <v>4</v>
      </c>
      <c r="C11" s="76" t="s">
        <v>14889</v>
      </c>
      <c r="D11" s="77">
        <v>60</v>
      </c>
      <c r="E11" s="77"/>
      <c r="F11" s="77">
        <v>50</v>
      </c>
      <c r="G11" s="77">
        <v>30</v>
      </c>
      <c r="H11" s="77"/>
      <c r="I11" s="77">
        <v>60</v>
      </c>
      <c r="J11" s="78">
        <v>200</v>
      </c>
    </row>
    <row r="12" spans="1:10" ht="24" customHeight="1" x14ac:dyDescent="0.2">
      <c r="A12" s="75" t="s">
        <v>9992</v>
      </c>
      <c r="B12" s="9">
        <v>5</v>
      </c>
      <c r="C12" s="76" t="s">
        <v>14890</v>
      </c>
      <c r="D12" s="77">
        <v>40</v>
      </c>
      <c r="E12" s="77">
        <v>40</v>
      </c>
      <c r="F12" s="77">
        <v>40</v>
      </c>
      <c r="G12" s="77">
        <v>40</v>
      </c>
      <c r="H12" s="77"/>
      <c r="I12" s="77">
        <v>40</v>
      </c>
      <c r="J12" s="78">
        <v>200</v>
      </c>
    </row>
    <row r="13" spans="1:10" ht="24" customHeight="1" x14ac:dyDescent="0.2">
      <c r="A13" s="75" t="s">
        <v>9993</v>
      </c>
      <c r="B13" s="9">
        <v>6</v>
      </c>
      <c r="C13" s="76" t="s">
        <v>14891</v>
      </c>
      <c r="D13" s="77">
        <v>65</v>
      </c>
      <c r="E13" s="77">
        <v>30</v>
      </c>
      <c r="F13" s="77">
        <v>60</v>
      </c>
      <c r="G13" s="77">
        <v>60</v>
      </c>
      <c r="H13" s="77"/>
      <c r="I13" s="77">
        <v>85</v>
      </c>
      <c r="J13" s="78">
        <v>300</v>
      </c>
    </row>
    <row r="14" spans="1:10" ht="24" customHeight="1" x14ac:dyDescent="0.2">
      <c r="A14" s="75" t="s">
        <v>15096</v>
      </c>
      <c r="B14" s="9">
        <v>7</v>
      </c>
      <c r="C14" s="76" t="s">
        <v>14892</v>
      </c>
      <c r="D14" s="77">
        <v>40</v>
      </c>
      <c r="E14" s="77"/>
      <c r="F14" s="77">
        <v>20</v>
      </c>
      <c r="G14" s="77">
        <v>15</v>
      </c>
      <c r="H14" s="77"/>
      <c r="I14" s="77">
        <v>70</v>
      </c>
      <c r="J14" s="78">
        <v>145</v>
      </c>
    </row>
    <row r="15" spans="1:10" ht="24" customHeight="1" x14ac:dyDescent="0.2">
      <c r="A15" s="75" t="s">
        <v>15097</v>
      </c>
      <c r="B15" s="9">
        <v>8</v>
      </c>
      <c r="C15" s="76" t="s">
        <v>14893</v>
      </c>
      <c r="D15" s="77">
        <v>66</v>
      </c>
      <c r="E15" s="77">
        <v>35</v>
      </c>
      <c r="F15" s="77">
        <v>10</v>
      </c>
      <c r="G15" s="77">
        <v>15</v>
      </c>
      <c r="H15" s="77"/>
      <c r="I15" s="77">
        <v>78</v>
      </c>
      <c r="J15" s="78">
        <v>204</v>
      </c>
    </row>
    <row r="16" spans="1:10" ht="24" customHeight="1" x14ac:dyDescent="0.2">
      <c r="A16" s="75" t="s">
        <v>15098</v>
      </c>
      <c r="B16" s="9">
        <v>9</v>
      </c>
      <c r="C16" s="76" t="s">
        <v>14894</v>
      </c>
      <c r="D16" s="77">
        <v>30</v>
      </c>
      <c r="E16" s="77">
        <v>33</v>
      </c>
      <c r="F16" s="77">
        <v>10</v>
      </c>
      <c r="G16" s="77">
        <v>30</v>
      </c>
      <c r="H16" s="77"/>
      <c r="I16" s="77">
        <v>95</v>
      </c>
      <c r="J16" s="78">
        <v>198</v>
      </c>
    </row>
    <row r="17" spans="1:10" ht="24" customHeight="1" x14ac:dyDescent="0.2">
      <c r="A17" s="75" t="s">
        <v>15099</v>
      </c>
      <c r="B17" s="9">
        <v>10</v>
      </c>
      <c r="C17" s="76" t="s">
        <v>14895</v>
      </c>
      <c r="D17" s="77">
        <v>80</v>
      </c>
      <c r="E17" s="77">
        <v>75</v>
      </c>
      <c r="F17" s="77">
        <v>30</v>
      </c>
      <c r="G17" s="77"/>
      <c r="H17" s="77"/>
      <c r="I17" s="77">
        <v>83</v>
      </c>
      <c r="J17" s="78">
        <v>268</v>
      </c>
    </row>
    <row r="18" spans="1:10" ht="24" customHeight="1" x14ac:dyDescent="0.2">
      <c r="A18" s="75" t="s">
        <v>15100</v>
      </c>
      <c r="B18" s="9">
        <v>11</v>
      </c>
      <c r="C18" s="76" t="s">
        <v>14896</v>
      </c>
      <c r="D18" s="77">
        <v>65</v>
      </c>
      <c r="E18" s="77">
        <v>20</v>
      </c>
      <c r="F18" s="77">
        <v>30</v>
      </c>
      <c r="G18" s="77">
        <v>25</v>
      </c>
      <c r="H18" s="77"/>
      <c r="I18" s="77">
        <v>60</v>
      </c>
      <c r="J18" s="78">
        <v>200</v>
      </c>
    </row>
    <row r="19" spans="1:10" ht="24" customHeight="1" x14ac:dyDescent="0.2">
      <c r="A19" s="75" t="s">
        <v>15101</v>
      </c>
      <c r="B19" s="9">
        <v>12</v>
      </c>
      <c r="C19" s="76" t="s">
        <v>14897</v>
      </c>
      <c r="D19" s="77">
        <v>25</v>
      </c>
      <c r="E19" s="77">
        <v>41</v>
      </c>
      <c r="F19" s="77">
        <v>12</v>
      </c>
      <c r="G19" s="77"/>
      <c r="H19" s="77"/>
      <c r="I19" s="77">
        <v>42</v>
      </c>
      <c r="J19" s="78">
        <v>120</v>
      </c>
    </row>
    <row r="20" spans="1:10" ht="24" customHeight="1" x14ac:dyDescent="0.2">
      <c r="A20" s="75" t="s">
        <v>9994</v>
      </c>
      <c r="B20" s="9">
        <v>13</v>
      </c>
      <c r="C20" s="76" t="s">
        <v>14898</v>
      </c>
      <c r="D20" s="77">
        <v>64</v>
      </c>
      <c r="E20" s="77">
        <v>46</v>
      </c>
      <c r="F20" s="77">
        <v>62.5</v>
      </c>
      <c r="G20" s="77">
        <v>60</v>
      </c>
      <c r="H20" s="77">
        <v>4.5</v>
      </c>
      <c r="I20" s="77">
        <v>63</v>
      </c>
      <c r="J20" s="78">
        <v>300</v>
      </c>
    </row>
    <row r="21" spans="1:10" ht="24" customHeight="1" x14ac:dyDescent="0.2">
      <c r="A21" s="75" t="s">
        <v>9995</v>
      </c>
      <c r="B21" s="9">
        <v>14</v>
      </c>
      <c r="C21" s="76" t="s">
        <v>14899</v>
      </c>
      <c r="D21" s="77">
        <v>40</v>
      </c>
      <c r="E21" s="77">
        <v>85</v>
      </c>
      <c r="F21" s="77">
        <v>35</v>
      </c>
      <c r="G21" s="77">
        <v>35</v>
      </c>
      <c r="H21" s="77"/>
      <c r="I21" s="77">
        <v>105</v>
      </c>
      <c r="J21" s="78">
        <v>300</v>
      </c>
    </row>
    <row r="22" spans="1:10" ht="24" customHeight="1" x14ac:dyDescent="0.2">
      <c r="A22" s="75" t="s">
        <v>15102</v>
      </c>
      <c r="B22" s="9">
        <v>15</v>
      </c>
      <c r="C22" s="76" t="s">
        <v>14900</v>
      </c>
      <c r="D22" s="77">
        <v>38</v>
      </c>
      <c r="E22" s="77">
        <v>35</v>
      </c>
      <c r="F22" s="77">
        <v>35</v>
      </c>
      <c r="G22" s="77">
        <v>35</v>
      </c>
      <c r="H22" s="77"/>
      <c r="I22" s="77">
        <v>60</v>
      </c>
      <c r="J22" s="78">
        <v>203</v>
      </c>
    </row>
    <row r="23" spans="1:10" ht="11.25" x14ac:dyDescent="0.2">
      <c r="A23" s="9"/>
      <c r="C23" s="8"/>
      <c r="D23" s="77"/>
      <c r="E23" s="77"/>
      <c r="F23" s="77"/>
      <c r="G23" s="77"/>
      <c r="H23" s="77"/>
      <c r="I23" s="77"/>
      <c r="J23" s="78"/>
    </row>
    <row r="24" spans="1:10" ht="24" customHeight="1" x14ac:dyDescent="0.2">
      <c r="A24" s="79" t="s">
        <v>9996</v>
      </c>
      <c r="C24" s="80" t="s">
        <v>14903</v>
      </c>
      <c r="D24" s="81">
        <v>758</v>
      </c>
      <c r="E24" s="81">
        <v>527.5</v>
      </c>
      <c r="F24" s="81">
        <v>497</v>
      </c>
      <c r="G24" s="81">
        <v>470</v>
      </c>
      <c r="H24" s="81">
        <v>4.5</v>
      </c>
      <c r="I24" s="81">
        <v>1034</v>
      </c>
      <c r="J24" s="81">
        <v>3291</v>
      </c>
    </row>
    <row r="25" spans="1:10" x14ac:dyDescent="0.2">
      <c r="C25" s="10"/>
      <c r="D25" s="11"/>
      <c r="E25" s="11"/>
      <c r="F25" s="11"/>
      <c r="G25" s="11"/>
      <c r="H25" s="11"/>
      <c r="I25" s="11"/>
      <c r="J25" s="11"/>
    </row>
    <row r="26" spans="1:10" x14ac:dyDescent="0.2">
      <c r="C26" s="10"/>
      <c r="D26" s="11"/>
      <c r="E26" s="11"/>
      <c r="F26" s="11"/>
      <c r="G26" s="11"/>
      <c r="H26" s="11"/>
      <c r="I26" s="11"/>
      <c r="J26" s="11"/>
    </row>
    <row r="27" spans="1:10" x14ac:dyDescent="0.2">
      <c r="C27" s="10" t="s">
        <v>10003</v>
      </c>
      <c r="D27" s="11"/>
      <c r="E27" s="11"/>
      <c r="F27" s="11"/>
      <c r="G27" s="11"/>
      <c r="H27" s="11"/>
      <c r="I27" s="11"/>
      <c r="J27" s="82"/>
    </row>
    <row r="28" spans="1:10" x14ac:dyDescent="0.2">
      <c r="C28" s="10"/>
      <c r="D28" s="11"/>
      <c r="E28" s="11"/>
      <c r="F28" s="11"/>
      <c r="G28" s="11"/>
      <c r="H28" s="11"/>
      <c r="I28" s="11"/>
      <c r="J28" s="82"/>
    </row>
    <row r="29" spans="1:10" x14ac:dyDescent="0.2">
      <c r="A29" s="6" t="s">
        <v>13198</v>
      </c>
      <c r="B29" s="9">
        <v>3</v>
      </c>
      <c r="C29" s="10" t="s">
        <v>13199</v>
      </c>
      <c r="D29" s="11"/>
      <c r="E29" s="11"/>
      <c r="F29" s="11"/>
      <c r="G29" s="11"/>
      <c r="H29" s="11"/>
      <c r="I29" s="11">
        <v>5</v>
      </c>
      <c r="J29" s="82">
        <v>5</v>
      </c>
    </row>
    <row r="30" spans="1:10" x14ac:dyDescent="0.2">
      <c r="A30" s="6" t="s">
        <v>13200</v>
      </c>
      <c r="B30" s="9">
        <v>3</v>
      </c>
      <c r="C30" s="10" t="s">
        <v>13201</v>
      </c>
      <c r="D30" s="11"/>
      <c r="E30" s="11"/>
      <c r="F30" s="11"/>
      <c r="G30" s="11">
        <v>5</v>
      </c>
      <c r="H30" s="11"/>
      <c r="I30" s="11"/>
      <c r="J30" s="82">
        <v>5</v>
      </c>
    </row>
    <row r="31" spans="1:10" x14ac:dyDescent="0.2">
      <c r="A31" s="6" t="s">
        <v>13202</v>
      </c>
      <c r="B31" s="9">
        <v>3</v>
      </c>
      <c r="C31" s="10" t="s">
        <v>13203</v>
      </c>
      <c r="D31" s="11"/>
      <c r="E31" s="11"/>
      <c r="F31" s="11">
        <v>5</v>
      </c>
      <c r="G31" s="11"/>
      <c r="H31" s="11"/>
      <c r="I31" s="11"/>
      <c r="J31" s="82">
        <v>5</v>
      </c>
    </row>
    <row r="32" spans="1:10" x14ac:dyDescent="0.2">
      <c r="A32" s="6" t="s">
        <v>13204</v>
      </c>
      <c r="B32" s="9">
        <v>3</v>
      </c>
      <c r="C32" s="10" t="s">
        <v>13205</v>
      </c>
      <c r="D32" s="11">
        <v>5</v>
      </c>
      <c r="E32" s="11"/>
      <c r="F32" s="11"/>
      <c r="G32" s="11"/>
      <c r="H32" s="11"/>
      <c r="I32" s="11"/>
      <c r="J32" s="82">
        <v>5</v>
      </c>
    </row>
    <row r="33" spans="1:10" x14ac:dyDescent="0.2">
      <c r="A33" s="6" t="s">
        <v>13206</v>
      </c>
      <c r="B33" s="9">
        <v>3</v>
      </c>
      <c r="C33" s="10" t="s">
        <v>13207</v>
      </c>
      <c r="D33" s="11">
        <v>5</v>
      </c>
      <c r="E33" s="11"/>
      <c r="F33" s="11"/>
      <c r="G33" s="11"/>
      <c r="H33" s="11"/>
      <c r="I33" s="11"/>
      <c r="J33" s="82">
        <v>5</v>
      </c>
    </row>
    <row r="34" spans="1:10" x14ac:dyDescent="0.2">
      <c r="A34" s="6" t="s">
        <v>13208</v>
      </c>
      <c r="B34" s="9">
        <v>3</v>
      </c>
      <c r="C34" s="10" t="s">
        <v>13209</v>
      </c>
      <c r="D34" s="11"/>
      <c r="E34" s="11"/>
      <c r="F34" s="11"/>
      <c r="G34" s="11"/>
      <c r="H34" s="11"/>
      <c r="I34" s="11">
        <v>5</v>
      </c>
      <c r="J34" s="82">
        <v>5</v>
      </c>
    </row>
    <row r="35" spans="1:10" x14ac:dyDescent="0.2">
      <c r="A35" s="6" t="s">
        <v>13210</v>
      </c>
      <c r="B35" s="9">
        <v>3</v>
      </c>
      <c r="C35" s="10" t="s">
        <v>13211</v>
      </c>
      <c r="D35" s="11"/>
      <c r="E35" s="11"/>
      <c r="F35" s="11"/>
      <c r="G35" s="11"/>
      <c r="H35" s="11"/>
      <c r="I35" s="11">
        <v>5</v>
      </c>
      <c r="J35" s="82">
        <v>5</v>
      </c>
    </row>
    <row r="36" spans="1:10" x14ac:dyDescent="0.2">
      <c r="A36" s="6" t="s">
        <v>13212</v>
      </c>
      <c r="B36" s="9">
        <v>3</v>
      </c>
      <c r="C36" s="10" t="s">
        <v>13213</v>
      </c>
      <c r="D36" s="11"/>
      <c r="E36" s="11">
        <v>5</v>
      </c>
      <c r="F36" s="11"/>
      <c r="G36" s="11"/>
      <c r="H36" s="11"/>
      <c r="I36" s="11"/>
      <c r="J36" s="82">
        <v>5</v>
      </c>
    </row>
    <row r="37" spans="1:10" x14ac:dyDescent="0.2">
      <c r="A37" s="6" t="s">
        <v>13214</v>
      </c>
      <c r="B37" s="9">
        <v>3</v>
      </c>
      <c r="C37" s="10" t="s">
        <v>12643</v>
      </c>
      <c r="D37" s="11"/>
      <c r="E37" s="11">
        <v>5</v>
      </c>
      <c r="F37" s="11"/>
      <c r="G37" s="11"/>
      <c r="H37" s="11"/>
      <c r="I37" s="11"/>
      <c r="J37" s="82">
        <v>5</v>
      </c>
    </row>
    <row r="38" spans="1:10" x14ac:dyDescent="0.2">
      <c r="A38" s="6" t="s">
        <v>13215</v>
      </c>
      <c r="B38" s="9">
        <v>3</v>
      </c>
      <c r="C38" s="10" t="s">
        <v>13216</v>
      </c>
      <c r="D38" s="11"/>
      <c r="E38" s="11"/>
      <c r="F38" s="11"/>
      <c r="G38" s="11">
        <v>5</v>
      </c>
      <c r="H38" s="11"/>
      <c r="I38" s="11"/>
      <c r="J38" s="82">
        <v>5</v>
      </c>
    </row>
    <row r="39" spans="1:10" x14ac:dyDescent="0.2">
      <c r="B39" s="9">
        <v>3</v>
      </c>
      <c r="C39" s="10"/>
      <c r="D39" s="11"/>
      <c r="E39" s="11"/>
      <c r="F39" s="11"/>
      <c r="G39" s="11"/>
      <c r="H39" s="11"/>
      <c r="I39" s="11"/>
      <c r="J39" s="82"/>
    </row>
    <row r="40" spans="1:10" x14ac:dyDescent="0.2">
      <c r="B40" s="9">
        <v>3</v>
      </c>
      <c r="C40" s="83" t="s">
        <v>3777</v>
      </c>
      <c r="D40" s="81">
        <v>10</v>
      </c>
      <c r="E40" s="81">
        <v>10</v>
      </c>
      <c r="F40" s="81">
        <v>5</v>
      </c>
      <c r="G40" s="81">
        <v>10</v>
      </c>
      <c r="H40" s="81"/>
      <c r="I40" s="81">
        <v>15</v>
      </c>
      <c r="J40" s="84">
        <v>50</v>
      </c>
    </row>
    <row r="41" spans="1:10" x14ac:dyDescent="0.2">
      <c r="C41" s="10"/>
      <c r="D41" s="11"/>
      <c r="E41" s="11"/>
      <c r="F41" s="11"/>
      <c r="G41" s="11"/>
      <c r="H41" s="11"/>
      <c r="I41" s="11"/>
      <c r="J41" s="82"/>
    </row>
    <row r="42" spans="1:10" x14ac:dyDescent="0.2">
      <c r="A42" s="6" t="s">
        <v>13217</v>
      </c>
      <c r="B42" s="9">
        <v>4</v>
      </c>
      <c r="C42" s="10" t="s">
        <v>13218</v>
      </c>
      <c r="D42" s="11"/>
      <c r="E42" s="11"/>
      <c r="F42" s="11"/>
      <c r="G42" s="11"/>
      <c r="H42" s="11"/>
      <c r="I42" s="11">
        <v>5</v>
      </c>
      <c r="J42" s="82">
        <v>5</v>
      </c>
    </row>
    <row r="43" spans="1:10" x14ac:dyDescent="0.2">
      <c r="A43" s="6" t="s">
        <v>13219</v>
      </c>
      <c r="B43" s="9">
        <v>4</v>
      </c>
      <c r="C43" s="10" t="s">
        <v>13220</v>
      </c>
      <c r="D43" s="11"/>
      <c r="E43" s="11"/>
      <c r="F43" s="11"/>
      <c r="G43" s="11"/>
      <c r="H43" s="11"/>
      <c r="I43" s="11">
        <v>5</v>
      </c>
      <c r="J43" s="82">
        <v>5</v>
      </c>
    </row>
    <row r="44" spans="1:10" x14ac:dyDescent="0.2">
      <c r="A44" s="6" t="s">
        <v>13221</v>
      </c>
      <c r="B44" s="9">
        <v>4</v>
      </c>
      <c r="C44" s="10" t="s">
        <v>13222</v>
      </c>
      <c r="D44" s="11"/>
      <c r="E44" s="11"/>
      <c r="F44" s="11"/>
      <c r="G44" s="11">
        <v>5</v>
      </c>
      <c r="H44" s="11"/>
      <c r="I44" s="11"/>
      <c r="J44" s="82">
        <v>5</v>
      </c>
    </row>
    <row r="45" spans="1:10" x14ac:dyDescent="0.2">
      <c r="A45" s="6" t="s">
        <v>13223</v>
      </c>
      <c r="B45" s="9">
        <v>4</v>
      </c>
      <c r="C45" s="10" t="s">
        <v>13224</v>
      </c>
      <c r="D45" s="11"/>
      <c r="E45" s="11"/>
      <c r="F45" s="11"/>
      <c r="G45" s="11"/>
      <c r="H45" s="11"/>
      <c r="I45" s="11">
        <v>5</v>
      </c>
      <c r="J45" s="82">
        <v>5</v>
      </c>
    </row>
    <row r="46" spans="1:10" x14ac:dyDescent="0.2">
      <c r="A46" s="6" t="s">
        <v>13225</v>
      </c>
      <c r="B46" s="9">
        <v>4</v>
      </c>
      <c r="C46" s="10" t="s">
        <v>13226</v>
      </c>
      <c r="D46" s="11">
        <v>5</v>
      </c>
      <c r="E46" s="11"/>
      <c r="F46" s="11"/>
      <c r="G46" s="11"/>
      <c r="H46" s="11"/>
      <c r="I46" s="11"/>
      <c r="J46" s="82">
        <v>5</v>
      </c>
    </row>
    <row r="47" spans="1:10" x14ac:dyDescent="0.2">
      <c r="A47" s="6" t="s">
        <v>13227</v>
      </c>
      <c r="B47" s="9">
        <v>4</v>
      </c>
      <c r="C47" s="10" t="s">
        <v>13228</v>
      </c>
      <c r="D47" s="11">
        <v>5</v>
      </c>
      <c r="E47" s="11"/>
      <c r="F47" s="11"/>
      <c r="G47" s="11"/>
      <c r="H47" s="11"/>
      <c r="I47" s="11"/>
      <c r="J47" s="82">
        <v>5</v>
      </c>
    </row>
    <row r="48" spans="1:10" x14ac:dyDescent="0.2">
      <c r="A48" s="6" t="s">
        <v>13229</v>
      </c>
      <c r="B48" s="9">
        <v>4</v>
      </c>
      <c r="C48" s="10" t="s">
        <v>13230</v>
      </c>
      <c r="D48" s="11"/>
      <c r="E48" s="11"/>
      <c r="F48" s="11"/>
      <c r="G48" s="11"/>
      <c r="H48" s="11"/>
      <c r="I48" s="11">
        <v>5</v>
      </c>
      <c r="J48" s="82">
        <v>5</v>
      </c>
    </row>
    <row r="49" spans="1:10" x14ac:dyDescent="0.2">
      <c r="A49" s="6" t="s">
        <v>13231</v>
      </c>
      <c r="B49" s="9">
        <v>4</v>
      </c>
      <c r="C49" s="10" t="s">
        <v>13232</v>
      </c>
      <c r="D49" s="11"/>
      <c r="E49" s="11">
        <v>5</v>
      </c>
      <c r="F49" s="11"/>
      <c r="G49" s="11"/>
      <c r="H49" s="11"/>
      <c r="I49" s="11"/>
      <c r="J49" s="82">
        <v>5</v>
      </c>
    </row>
    <row r="50" spans="1:10" x14ac:dyDescent="0.2">
      <c r="A50" s="6" t="s">
        <v>13233</v>
      </c>
      <c r="B50" s="9">
        <v>4</v>
      </c>
      <c r="C50" s="10" t="s">
        <v>13234</v>
      </c>
      <c r="D50" s="11"/>
      <c r="E50" s="11">
        <v>5</v>
      </c>
      <c r="F50" s="11"/>
      <c r="G50" s="11"/>
      <c r="H50" s="11"/>
      <c r="I50" s="11"/>
      <c r="J50" s="82">
        <v>5</v>
      </c>
    </row>
    <row r="51" spans="1:10" x14ac:dyDescent="0.2">
      <c r="A51" s="6" t="s">
        <v>13235</v>
      </c>
      <c r="B51" s="9">
        <v>4</v>
      </c>
      <c r="C51" s="10" t="s">
        <v>13236</v>
      </c>
      <c r="D51" s="11"/>
      <c r="E51" s="11">
        <v>5</v>
      </c>
      <c r="F51" s="11"/>
      <c r="G51" s="11"/>
      <c r="H51" s="11"/>
      <c r="I51" s="11"/>
      <c r="J51" s="82">
        <v>5</v>
      </c>
    </row>
    <row r="52" spans="1:10" x14ac:dyDescent="0.2">
      <c r="B52" s="9">
        <v>4</v>
      </c>
      <c r="C52" s="10"/>
      <c r="D52" s="11"/>
      <c r="E52" s="11"/>
      <c r="F52" s="11"/>
      <c r="G52" s="11"/>
      <c r="H52" s="11"/>
      <c r="I52" s="11"/>
      <c r="J52" s="82"/>
    </row>
    <row r="53" spans="1:10" x14ac:dyDescent="0.2">
      <c r="B53" s="9">
        <v>4</v>
      </c>
      <c r="C53" s="83" t="s">
        <v>3777</v>
      </c>
      <c r="D53" s="81">
        <v>10</v>
      </c>
      <c r="E53" s="81">
        <v>15</v>
      </c>
      <c r="F53" s="81"/>
      <c r="G53" s="81">
        <v>5</v>
      </c>
      <c r="H53" s="81"/>
      <c r="I53" s="81">
        <v>20</v>
      </c>
      <c r="J53" s="84">
        <v>50</v>
      </c>
    </row>
    <row r="54" spans="1:10" x14ac:dyDescent="0.2">
      <c r="C54" s="10"/>
      <c r="D54" s="11"/>
      <c r="E54" s="11"/>
      <c r="F54" s="11"/>
      <c r="G54" s="11"/>
      <c r="H54" s="11"/>
      <c r="I54" s="11"/>
      <c r="J54" s="82"/>
    </row>
    <row r="55" spans="1:10" x14ac:dyDescent="0.2">
      <c r="A55" s="6" t="s">
        <v>13237</v>
      </c>
      <c r="B55" s="9">
        <v>5</v>
      </c>
      <c r="C55" s="10" t="s">
        <v>13238</v>
      </c>
      <c r="D55" s="11"/>
      <c r="E55" s="11"/>
      <c r="F55" s="11"/>
      <c r="G55" s="11"/>
      <c r="H55" s="11"/>
      <c r="I55" s="11">
        <v>5</v>
      </c>
      <c r="J55" s="82">
        <v>5</v>
      </c>
    </row>
    <row r="56" spans="1:10" x14ac:dyDescent="0.2">
      <c r="A56" s="6" t="s">
        <v>13239</v>
      </c>
      <c r="B56" s="9">
        <v>5</v>
      </c>
      <c r="C56" s="10" t="s">
        <v>13240</v>
      </c>
      <c r="D56" s="11"/>
      <c r="E56" s="11"/>
      <c r="F56" s="11"/>
      <c r="G56" s="11"/>
      <c r="H56" s="11"/>
      <c r="I56" s="11">
        <v>5</v>
      </c>
      <c r="J56" s="82">
        <v>5</v>
      </c>
    </row>
    <row r="57" spans="1:10" x14ac:dyDescent="0.2">
      <c r="A57" s="6" t="s">
        <v>13241</v>
      </c>
      <c r="B57" s="9">
        <v>5</v>
      </c>
      <c r="C57" s="10" t="s">
        <v>13242</v>
      </c>
      <c r="D57" s="11"/>
      <c r="E57" s="11"/>
      <c r="F57" s="11"/>
      <c r="G57" s="11"/>
      <c r="H57" s="11"/>
      <c r="I57" s="11">
        <v>5</v>
      </c>
      <c r="J57" s="82">
        <v>5</v>
      </c>
    </row>
    <row r="58" spans="1:10" x14ac:dyDescent="0.2">
      <c r="A58" s="6" t="s">
        <v>13243</v>
      </c>
      <c r="B58" s="9">
        <v>5</v>
      </c>
      <c r="C58" s="10" t="s">
        <v>13244</v>
      </c>
      <c r="D58" s="11"/>
      <c r="E58" s="11"/>
      <c r="F58" s="11"/>
      <c r="G58" s="11"/>
      <c r="H58" s="11"/>
      <c r="I58" s="11">
        <v>5</v>
      </c>
      <c r="J58" s="82">
        <v>5</v>
      </c>
    </row>
    <row r="59" spans="1:10" x14ac:dyDescent="0.2">
      <c r="A59" s="6" t="s">
        <v>13245</v>
      </c>
      <c r="B59" s="9">
        <v>5</v>
      </c>
      <c r="C59" s="10" t="s">
        <v>13246</v>
      </c>
      <c r="D59" s="11">
        <v>5</v>
      </c>
      <c r="E59" s="11"/>
      <c r="F59" s="11"/>
      <c r="G59" s="11"/>
      <c r="H59" s="11"/>
      <c r="I59" s="11"/>
      <c r="J59" s="82">
        <v>5</v>
      </c>
    </row>
    <row r="60" spans="1:10" x14ac:dyDescent="0.2">
      <c r="A60" s="6" t="s">
        <v>13247</v>
      </c>
      <c r="B60" s="9">
        <v>5</v>
      </c>
      <c r="C60" s="10" t="s">
        <v>13248</v>
      </c>
      <c r="D60" s="11"/>
      <c r="E60" s="11"/>
      <c r="F60" s="11"/>
      <c r="G60" s="11"/>
      <c r="H60" s="11"/>
      <c r="I60" s="11">
        <v>5</v>
      </c>
      <c r="J60" s="82">
        <v>5</v>
      </c>
    </row>
    <row r="61" spans="1:10" x14ac:dyDescent="0.2">
      <c r="A61" s="6" t="s">
        <v>13249</v>
      </c>
      <c r="B61" s="9">
        <v>5</v>
      </c>
      <c r="C61" s="10" t="s">
        <v>13250</v>
      </c>
      <c r="D61" s="11">
        <v>5</v>
      </c>
      <c r="E61" s="11"/>
      <c r="F61" s="11"/>
      <c r="G61" s="11"/>
      <c r="H61" s="11"/>
      <c r="I61" s="11"/>
      <c r="J61" s="82">
        <v>5</v>
      </c>
    </row>
    <row r="62" spans="1:10" x14ac:dyDescent="0.2">
      <c r="A62" s="6" t="s">
        <v>13251</v>
      </c>
      <c r="B62" s="9">
        <v>5</v>
      </c>
      <c r="C62" s="10" t="s">
        <v>13252</v>
      </c>
      <c r="D62" s="11"/>
      <c r="E62" s="11"/>
      <c r="F62" s="11"/>
      <c r="G62" s="11"/>
      <c r="H62" s="11"/>
      <c r="I62" s="11">
        <v>5</v>
      </c>
      <c r="J62" s="82">
        <v>5</v>
      </c>
    </row>
    <row r="63" spans="1:10" x14ac:dyDescent="0.2">
      <c r="A63" s="6" t="s">
        <v>13253</v>
      </c>
      <c r="B63" s="9">
        <v>5</v>
      </c>
      <c r="C63" s="10" t="s">
        <v>13254</v>
      </c>
      <c r="D63" s="11"/>
      <c r="E63" s="11">
        <v>5</v>
      </c>
      <c r="F63" s="11"/>
      <c r="G63" s="11"/>
      <c r="H63" s="11"/>
      <c r="I63" s="11"/>
      <c r="J63" s="82">
        <v>5</v>
      </c>
    </row>
    <row r="64" spans="1:10" x14ac:dyDescent="0.2">
      <c r="A64" s="6" t="s">
        <v>13255</v>
      </c>
      <c r="B64" s="9">
        <v>5</v>
      </c>
      <c r="C64" s="10" t="s">
        <v>13256</v>
      </c>
      <c r="D64" s="11"/>
      <c r="E64" s="11">
        <v>5</v>
      </c>
      <c r="F64" s="11"/>
      <c r="G64" s="11"/>
      <c r="H64" s="11"/>
      <c r="I64" s="11"/>
      <c r="J64" s="82">
        <v>5</v>
      </c>
    </row>
    <row r="65" spans="1:10" x14ac:dyDescent="0.2">
      <c r="B65" s="9">
        <v>5</v>
      </c>
      <c r="C65" s="10"/>
      <c r="D65" s="11"/>
      <c r="E65" s="11"/>
      <c r="F65" s="11"/>
      <c r="G65" s="11"/>
      <c r="H65" s="11"/>
      <c r="I65" s="11"/>
      <c r="J65" s="82"/>
    </row>
    <row r="66" spans="1:10" x14ac:dyDescent="0.2">
      <c r="B66" s="9">
        <v>5</v>
      </c>
      <c r="C66" s="83" t="s">
        <v>3777</v>
      </c>
      <c r="D66" s="81">
        <v>10</v>
      </c>
      <c r="E66" s="81">
        <v>10</v>
      </c>
      <c r="F66" s="81"/>
      <c r="G66" s="81"/>
      <c r="H66" s="81"/>
      <c r="I66" s="81">
        <v>30</v>
      </c>
      <c r="J66" s="84">
        <v>50</v>
      </c>
    </row>
    <row r="67" spans="1:10" x14ac:dyDescent="0.2">
      <c r="C67" s="10"/>
      <c r="D67" s="11"/>
      <c r="E67" s="11"/>
      <c r="F67" s="11"/>
      <c r="G67" s="11"/>
      <c r="H67" s="11"/>
      <c r="I67" s="11"/>
      <c r="J67" s="82"/>
    </row>
    <row r="68" spans="1:10" x14ac:dyDescent="0.2">
      <c r="A68" s="6" t="s">
        <v>13257</v>
      </c>
      <c r="B68" s="9">
        <v>42</v>
      </c>
      <c r="C68" s="10" t="s">
        <v>13258</v>
      </c>
      <c r="D68" s="11"/>
      <c r="E68" s="11"/>
      <c r="F68" s="11"/>
      <c r="G68" s="11"/>
      <c r="H68" s="11"/>
      <c r="I68" s="11">
        <v>3</v>
      </c>
      <c r="J68" s="82">
        <v>3</v>
      </c>
    </row>
    <row r="69" spans="1:10" x14ac:dyDescent="0.2">
      <c r="B69" s="9">
        <v>42</v>
      </c>
      <c r="C69" s="10"/>
      <c r="D69" s="11"/>
      <c r="E69" s="11"/>
      <c r="F69" s="11"/>
      <c r="G69" s="11"/>
      <c r="H69" s="11"/>
      <c r="I69" s="11"/>
      <c r="J69" s="82"/>
    </row>
    <row r="70" spans="1:10" x14ac:dyDescent="0.2">
      <c r="B70" s="9">
        <v>42</v>
      </c>
      <c r="C70" s="83" t="s">
        <v>3777</v>
      </c>
      <c r="D70" s="81"/>
      <c r="E70" s="81"/>
      <c r="F70" s="81"/>
      <c r="G70" s="81"/>
      <c r="H70" s="81"/>
      <c r="I70" s="81">
        <v>3</v>
      </c>
      <c r="J70" s="84">
        <v>3</v>
      </c>
    </row>
    <row r="71" spans="1:10" x14ac:dyDescent="0.2">
      <c r="C71" s="10"/>
      <c r="D71" s="11"/>
      <c r="E71" s="11"/>
      <c r="F71" s="11"/>
      <c r="G71" s="11"/>
      <c r="H71" s="11"/>
      <c r="I71" s="11"/>
      <c r="J71" s="82"/>
    </row>
    <row r="72" spans="1:10" x14ac:dyDescent="0.2">
      <c r="C72" s="80" t="s">
        <v>14886</v>
      </c>
      <c r="D72" s="85">
        <v>30</v>
      </c>
      <c r="E72" s="85">
        <v>35</v>
      </c>
      <c r="F72" s="85">
        <v>5</v>
      </c>
      <c r="G72" s="85">
        <v>15</v>
      </c>
      <c r="H72" s="85"/>
      <c r="I72" s="85">
        <v>68</v>
      </c>
      <c r="J72" s="84">
        <v>153</v>
      </c>
    </row>
    <row r="73" spans="1:10" x14ac:dyDescent="0.2">
      <c r="C73" s="10"/>
      <c r="D73" s="11"/>
      <c r="E73" s="11"/>
      <c r="F73" s="11"/>
      <c r="G73" s="11"/>
      <c r="H73" s="11"/>
      <c r="I73" s="11"/>
      <c r="J73" s="82"/>
    </row>
    <row r="74" spans="1:10" x14ac:dyDescent="0.2">
      <c r="C74" s="10" t="s">
        <v>10102</v>
      </c>
      <c r="D74" s="11"/>
      <c r="E74" s="11"/>
      <c r="F74" s="11"/>
      <c r="G74" s="11"/>
      <c r="H74" s="11"/>
      <c r="I74" s="11"/>
      <c r="J74" s="82"/>
    </row>
    <row r="75" spans="1:10" x14ac:dyDescent="0.2">
      <c r="C75" s="10"/>
      <c r="D75" s="11"/>
      <c r="E75" s="11"/>
      <c r="F75" s="11"/>
      <c r="G75" s="11"/>
      <c r="H75" s="11"/>
      <c r="I75" s="11"/>
      <c r="J75" s="82"/>
    </row>
    <row r="76" spans="1:10" x14ac:dyDescent="0.2">
      <c r="A76" s="6" t="s">
        <v>13259</v>
      </c>
      <c r="B76" s="9">
        <v>1</v>
      </c>
      <c r="C76" s="10" t="s">
        <v>13260</v>
      </c>
      <c r="D76" s="11">
        <v>5</v>
      </c>
      <c r="E76" s="11"/>
      <c r="F76" s="11"/>
      <c r="G76" s="11"/>
      <c r="H76" s="11"/>
      <c r="I76" s="11"/>
      <c r="J76" s="82">
        <v>5</v>
      </c>
    </row>
    <row r="77" spans="1:10" x14ac:dyDescent="0.2">
      <c r="A77" s="6" t="s">
        <v>13261</v>
      </c>
      <c r="B77" s="9">
        <v>1</v>
      </c>
      <c r="C77" s="10" t="s">
        <v>13262</v>
      </c>
      <c r="D77" s="11">
        <v>5</v>
      </c>
      <c r="E77" s="11"/>
      <c r="F77" s="11"/>
      <c r="G77" s="11"/>
      <c r="H77" s="11"/>
      <c r="I77" s="11"/>
      <c r="J77" s="82">
        <v>5</v>
      </c>
    </row>
    <row r="78" spans="1:10" x14ac:dyDescent="0.2">
      <c r="A78" s="6" t="s">
        <v>13263</v>
      </c>
      <c r="B78" s="9">
        <v>1</v>
      </c>
      <c r="C78" s="10" t="s">
        <v>13264</v>
      </c>
      <c r="D78" s="11">
        <v>5</v>
      </c>
      <c r="E78" s="11"/>
      <c r="F78" s="11"/>
      <c r="G78" s="11"/>
      <c r="H78" s="11"/>
      <c r="I78" s="11"/>
      <c r="J78" s="82">
        <v>5</v>
      </c>
    </row>
    <row r="79" spans="1:10" x14ac:dyDescent="0.2">
      <c r="A79" s="6" t="s">
        <v>13265</v>
      </c>
      <c r="B79" s="9">
        <v>1</v>
      </c>
      <c r="C79" s="10" t="s">
        <v>13266</v>
      </c>
      <c r="D79" s="11">
        <v>5</v>
      </c>
      <c r="E79" s="11"/>
      <c r="F79" s="11"/>
      <c r="G79" s="11"/>
      <c r="H79" s="11"/>
      <c r="I79" s="11"/>
      <c r="J79" s="82">
        <v>5</v>
      </c>
    </row>
    <row r="80" spans="1:10" x14ac:dyDescent="0.2">
      <c r="A80" s="6" t="s">
        <v>13267</v>
      </c>
      <c r="B80" s="9">
        <v>1</v>
      </c>
      <c r="C80" s="10" t="s">
        <v>13268</v>
      </c>
      <c r="D80" s="11">
        <v>5</v>
      </c>
      <c r="E80" s="11"/>
      <c r="F80" s="11"/>
      <c r="G80" s="11"/>
      <c r="H80" s="11"/>
      <c r="I80" s="11"/>
      <c r="J80" s="82">
        <v>5</v>
      </c>
    </row>
    <row r="81" spans="1:10" x14ac:dyDescent="0.2">
      <c r="A81" s="6" t="s">
        <v>13269</v>
      </c>
      <c r="B81" s="9">
        <v>1</v>
      </c>
      <c r="C81" s="10" t="s">
        <v>13270</v>
      </c>
      <c r="D81" s="11"/>
      <c r="E81" s="11">
        <v>5</v>
      </c>
      <c r="F81" s="11"/>
      <c r="G81" s="11"/>
      <c r="H81" s="11"/>
      <c r="I81" s="11"/>
      <c r="J81" s="82">
        <v>5</v>
      </c>
    </row>
    <row r="82" spans="1:10" x14ac:dyDescent="0.2">
      <c r="A82" s="6" t="s">
        <v>13271</v>
      </c>
      <c r="B82" s="9">
        <v>1</v>
      </c>
      <c r="C82" s="10" t="s">
        <v>13272</v>
      </c>
      <c r="D82" s="11">
        <v>5</v>
      </c>
      <c r="E82" s="11"/>
      <c r="F82" s="11"/>
      <c r="G82" s="11"/>
      <c r="H82" s="11"/>
      <c r="I82" s="11"/>
      <c r="J82" s="82">
        <v>5</v>
      </c>
    </row>
    <row r="83" spans="1:10" x14ac:dyDescent="0.2">
      <c r="A83" s="6" t="s">
        <v>13273</v>
      </c>
      <c r="B83" s="9">
        <v>1</v>
      </c>
      <c r="C83" s="10" t="s">
        <v>13274</v>
      </c>
      <c r="D83" s="11">
        <v>5</v>
      </c>
      <c r="E83" s="11"/>
      <c r="F83" s="11"/>
      <c r="G83" s="11"/>
      <c r="H83" s="11"/>
      <c r="I83" s="11"/>
      <c r="J83" s="82">
        <v>5</v>
      </c>
    </row>
    <row r="84" spans="1:10" x14ac:dyDescent="0.2">
      <c r="A84" s="6" t="s">
        <v>13275</v>
      </c>
      <c r="B84" s="9">
        <v>1</v>
      </c>
      <c r="C84" s="10" t="s">
        <v>13276</v>
      </c>
      <c r="D84" s="11">
        <v>5</v>
      </c>
      <c r="E84" s="11"/>
      <c r="F84" s="11"/>
      <c r="G84" s="11"/>
      <c r="H84" s="11"/>
      <c r="I84" s="11"/>
      <c r="J84" s="82">
        <v>5</v>
      </c>
    </row>
    <row r="85" spans="1:10" x14ac:dyDescent="0.2">
      <c r="A85" s="6" t="s">
        <v>13277</v>
      </c>
      <c r="B85" s="9">
        <v>1</v>
      </c>
      <c r="C85" s="10" t="s">
        <v>13278</v>
      </c>
      <c r="D85" s="11"/>
      <c r="E85" s="11"/>
      <c r="F85" s="11"/>
      <c r="G85" s="11"/>
      <c r="H85" s="11"/>
      <c r="I85" s="11">
        <v>5</v>
      </c>
      <c r="J85" s="82">
        <v>5</v>
      </c>
    </row>
    <row r="86" spans="1:10" x14ac:dyDescent="0.2">
      <c r="A86" s="6" t="s">
        <v>13279</v>
      </c>
      <c r="B86" s="9">
        <v>1</v>
      </c>
      <c r="C86" s="10" t="s">
        <v>13280</v>
      </c>
      <c r="D86" s="11"/>
      <c r="E86" s="11"/>
      <c r="F86" s="11">
        <v>5</v>
      </c>
      <c r="G86" s="11"/>
      <c r="H86" s="11"/>
      <c r="I86" s="11"/>
      <c r="J86" s="82">
        <v>5</v>
      </c>
    </row>
    <row r="87" spans="1:10" x14ac:dyDescent="0.2">
      <c r="A87" s="6" t="s">
        <v>13281</v>
      </c>
      <c r="B87" s="9">
        <v>1</v>
      </c>
      <c r="C87" s="10" t="s">
        <v>13282</v>
      </c>
      <c r="D87" s="11"/>
      <c r="E87" s="11"/>
      <c r="F87" s="11">
        <v>5</v>
      </c>
      <c r="G87" s="11"/>
      <c r="H87" s="11"/>
      <c r="I87" s="11"/>
      <c r="J87" s="82">
        <v>5</v>
      </c>
    </row>
    <row r="88" spans="1:10" x14ac:dyDescent="0.2">
      <c r="A88" s="6" t="s">
        <v>13283</v>
      </c>
      <c r="B88" s="9">
        <v>1</v>
      </c>
      <c r="C88" s="10" t="s">
        <v>13284</v>
      </c>
      <c r="D88" s="11">
        <v>5</v>
      </c>
      <c r="E88" s="11"/>
      <c r="F88" s="11"/>
      <c r="G88" s="11"/>
      <c r="H88" s="11"/>
      <c r="I88" s="11"/>
      <c r="J88" s="82">
        <v>5</v>
      </c>
    </row>
    <row r="89" spans="1:10" x14ac:dyDescent="0.2">
      <c r="A89" s="6" t="s">
        <v>13285</v>
      </c>
      <c r="B89" s="9">
        <v>1</v>
      </c>
      <c r="C89" s="10" t="s">
        <v>13286</v>
      </c>
      <c r="D89" s="11">
        <v>5</v>
      </c>
      <c r="E89" s="11"/>
      <c r="F89" s="11"/>
      <c r="G89" s="11"/>
      <c r="H89" s="11"/>
      <c r="I89" s="11"/>
      <c r="J89" s="82">
        <v>5</v>
      </c>
    </row>
    <row r="90" spans="1:10" x14ac:dyDescent="0.2">
      <c r="A90" s="6" t="s">
        <v>13287</v>
      </c>
      <c r="B90" s="9">
        <v>1</v>
      </c>
      <c r="C90" s="10" t="s">
        <v>13288</v>
      </c>
      <c r="D90" s="11">
        <v>5</v>
      </c>
      <c r="E90" s="11"/>
      <c r="F90" s="11"/>
      <c r="G90" s="11"/>
      <c r="H90" s="11"/>
      <c r="I90" s="11"/>
      <c r="J90" s="82">
        <v>5</v>
      </c>
    </row>
    <row r="91" spans="1:10" x14ac:dyDescent="0.2">
      <c r="A91" s="6" t="s">
        <v>13289</v>
      </c>
      <c r="B91" s="9">
        <v>1</v>
      </c>
      <c r="C91" s="10" t="s">
        <v>13290</v>
      </c>
      <c r="D91" s="11"/>
      <c r="E91" s="11">
        <v>5</v>
      </c>
      <c r="F91" s="11"/>
      <c r="G91" s="11"/>
      <c r="H91" s="11"/>
      <c r="I91" s="11"/>
      <c r="J91" s="82">
        <v>5</v>
      </c>
    </row>
    <row r="92" spans="1:10" x14ac:dyDescent="0.2">
      <c r="A92" s="6" t="s">
        <v>13291</v>
      </c>
      <c r="B92" s="9">
        <v>1</v>
      </c>
      <c r="C92" s="10" t="s">
        <v>13292</v>
      </c>
      <c r="D92" s="11"/>
      <c r="E92" s="11"/>
      <c r="F92" s="11"/>
      <c r="G92" s="11">
        <v>5</v>
      </c>
      <c r="H92" s="11"/>
      <c r="I92" s="11"/>
      <c r="J92" s="82">
        <v>5</v>
      </c>
    </row>
    <row r="93" spans="1:10" x14ac:dyDescent="0.2">
      <c r="A93" s="6" t="s">
        <v>13293</v>
      </c>
      <c r="B93" s="9">
        <v>1</v>
      </c>
      <c r="C93" s="10" t="s">
        <v>13294</v>
      </c>
      <c r="D93" s="11"/>
      <c r="E93" s="11"/>
      <c r="F93" s="11"/>
      <c r="G93" s="11">
        <v>5</v>
      </c>
      <c r="H93" s="11"/>
      <c r="I93" s="11"/>
      <c r="J93" s="82">
        <v>5</v>
      </c>
    </row>
    <row r="94" spans="1:10" x14ac:dyDescent="0.2">
      <c r="A94" s="6" t="s">
        <v>13295</v>
      </c>
      <c r="B94" s="9">
        <v>1</v>
      </c>
      <c r="C94" s="10" t="s">
        <v>13296</v>
      </c>
      <c r="D94" s="11"/>
      <c r="E94" s="11"/>
      <c r="F94" s="11"/>
      <c r="G94" s="11"/>
      <c r="H94" s="11"/>
      <c r="I94" s="11">
        <v>5</v>
      </c>
      <c r="J94" s="82">
        <v>5</v>
      </c>
    </row>
    <row r="95" spans="1:10" x14ac:dyDescent="0.2">
      <c r="A95" s="6" t="s">
        <v>13297</v>
      </c>
      <c r="B95" s="9">
        <v>1</v>
      </c>
      <c r="C95" s="10" t="s">
        <v>13298</v>
      </c>
      <c r="D95" s="11"/>
      <c r="E95" s="11"/>
      <c r="F95" s="11"/>
      <c r="G95" s="11"/>
      <c r="H95" s="11"/>
      <c r="I95" s="11">
        <v>5</v>
      </c>
      <c r="J95" s="82">
        <v>5</v>
      </c>
    </row>
    <row r="96" spans="1:10" x14ac:dyDescent="0.2">
      <c r="B96" s="9">
        <v>1</v>
      </c>
      <c r="C96" s="83" t="s">
        <v>3777</v>
      </c>
      <c r="D96" s="81">
        <v>55</v>
      </c>
      <c r="E96" s="81">
        <v>10</v>
      </c>
      <c r="F96" s="81">
        <v>10</v>
      </c>
      <c r="G96" s="81">
        <v>10</v>
      </c>
      <c r="H96" s="81"/>
      <c r="I96" s="81">
        <v>15</v>
      </c>
      <c r="J96" s="84">
        <v>100</v>
      </c>
    </row>
    <row r="97" spans="1:10" x14ac:dyDescent="0.2">
      <c r="A97" s="6" t="s">
        <v>13299</v>
      </c>
      <c r="B97" s="9">
        <v>2</v>
      </c>
      <c r="C97" s="10" t="s">
        <v>13300</v>
      </c>
      <c r="D97" s="11"/>
      <c r="E97" s="11">
        <v>5</v>
      </c>
      <c r="F97" s="11"/>
      <c r="G97" s="11"/>
      <c r="H97" s="11"/>
      <c r="I97" s="11"/>
      <c r="J97" s="82">
        <v>5</v>
      </c>
    </row>
    <row r="98" spans="1:10" x14ac:dyDescent="0.2">
      <c r="A98" s="6" t="s">
        <v>13301</v>
      </c>
      <c r="B98" s="9">
        <v>2</v>
      </c>
      <c r="C98" s="10" t="s">
        <v>13302</v>
      </c>
      <c r="D98" s="11"/>
      <c r="E98" s="11">
        <v>5</v>
      </c>
      <c r="F98" s="11"/>
      <c r="G98" s="11"/>
      <c r="H98" s="11"/>
      <c r="I98" s="11"/>
      <c r="J98" s="82">
        <v>5</v>
      </c>
    </row>
    <row r="99" spans="1:10" x14ac:dyDescent="0.2">
      <c r="A99" s="6" t="s">
        <v>13303</v>
      </c>
      <c r="B99" s="9">
        <v>2</v>
      </c>
      <c r="C99" s="10" t="s">
        <v>13304</v>
      </c>
      <c r="D99" s="11"/>
      <c r="E99" s="11">
        <v>5</v>
      </c>
      <c r="F99" s="11"/>
      <c r="G99" s="11"/>
      <c r="H99" s="11"/>
      <c r="I99" s="11"/>
      <c r="J99" s="82">
        <v>5</v>
      </c>
    </row>
    <row r="100" spans="1:10" x14ac:dyDescent="0.2">
      <c r="A100" s="6" t="s">
        <v>13305</v>
      </c>
      <c r="B100" s="9">
        <v>2</v>
      </c>
      <c r="C100" s="10" t="s">
        <v>13306</v>
      </c>
      <c r="D100" s="11">
        <v>5</v>
      </c>
      <c r="E100" s="11"/>
      <c r="F100" s="11"/>
      <c r="G100" s="11"/>
      <c r="H100" s="11"/>
      <c r="I100" s="11"/>
      <c r="J100" s="82">
        <v>5</v>
      </c>
    </row>
    <row r="101" spans="1:10" x14ac:dyDescent="0.2">
      <c r="A101" s="6" t="s">
        <v>13307</v>
      </c>
      <c r="B101" s="9">
        <v>2</v>
      </c>
      <c r="C101" s="10" t="s">
        <v>13308</v>
      </c>
      <c r="D101" s="11"/>
      <c r="E101" s="11"/>
      <c r="F101" s="11">
        <v>5</v>
      </c>
      <c r="G101" s="11"/>
      <c r="H101" s="11"/>
      <c r="I101" s="11"/>
      <c r="J101" s="82">
        <v>5</v>
      </c>
    </row>
    <row r="102" spans="1:10" x14ac:dyDescent="0.2">
      <c r="A102" s="6" t="s">
        <v>13309</v>
      </c>
      <c r="B102" s="9">
        <v>2</v>
      </c>
      <c r="C102" s="10" t="s">
        <v>13310</v>
      </c>
      <c r="D102" s="11"/>
      <c r="E102" s="11"/>
      <c r="F102" s="11"/>
      <c r="G102" s="11"/>
      <c r="H102" s="11"/>
      <c r="I102" s="11">
        <v>5</v>
      </c>
      <c r="J102" s="82">
        <v>5</v>
      </c>
    </row>
    <row r="103" spans="1:10" x14ac:dyDescent="0.2">
      <c r="A103" s="6" t="s">
        <v>13311</v>
      </c>
      <c r="B103" s="9">
        <v>2</v>
      </c>
      <c r="C103" s="10" t="s">
        <v>13312</v>
      </c>
      <c r="D103" s="11"/>
      <c r="E103" s="11"/>
      <c r="F103" s="11">
        <v>5</v>
      </c>
      <c r="G103" s="11"/>
      <c r="H103" s="11"/>
      <c r="I103" s="11"/>
      <c r="J103" s="82">
        <v>5</v>
      </c>
    </row>
    <row r="104" spans="1:10" x14ac:dyDescent="0.2">
      <c r="A104" s="6" t="s">
        <v>13313</v>
      </c>
      <c r="B104" s="9">
        <v>2</v>
      </c>
      <c r="C104" s="10" t="s">
        <v>13314</v>
      </c>
      <c r="D104" s="11"/>
      <c r="E104" s="11"/>
      <c r="F104" s="11"/>
      <c r="G104" s="11"/>
      <c r="H104" s="11"/>
      <c r="I104" s="11">
        <v>5</v>
      </c>
      <c r="J104" s="82">
        <v>5</v>
      </c>
    </row>
    <row r="105" spans="1:10" x14ac:dyDescent="0.2">
      <c r="A105" s="6" t="s">
        <v>13315</v>
      </c>
      <c r="B105" s="9">
        <v>2</v>
      </c>
      <c r="C105" s="10" t="s">
        <v>13316</v>
      </c>
      <c r="D105" s="11"/>
      <c r="E105" s="11"/>
      <c r="F105" s="11">
        <v>5</v>
      </c>
      <c r="G105" s="11"/>
      <c r="H105" s="11"/>
      <c r="I105" s="11"/>
      <c r="J105" s="82">
        <v>5</v>
      </c>
    </row>
    <row r="106" spans="1:10" x14ac:dyDescent="0.2">
      <c r="A106" s="6" t="s">
        <v>13317</v>
      </c>
      <c r="B106" s="9">
        <v>2</v>
      </c>
      <c r="C106" s="10" t="s">
        <v>13318</v>
      </c>
      <c r="D106" s="11"/>
      <c r="E106" s="11"/>
      <c r="F106" s="11"/>
      <c r="G106" s="11"/>
      <c r="H106" s="11"/>
      <c r="I106" s="11">
        <v>5</v>
      </c>
      <c r="J106" s="82">
        <v>5</v>
      </c>
    </row>
    <row r="107" spans="1:10" x14ac:dyDescent="0.2">
      <c r="A107" s="6" t="s">
        <v>13319</v>
      </c>
      <c r="B107" s="9">
        <v>2</v>
      </c>
      <c r="C107" s="10" t="s">
        <v>13320</v>
      </c>
      <c r="D107" s="11"/>
      <c r="E107" s="11"/>
      <c r="F107" s="11"/>
      <c r="G107" s="11"/>
      <c r="H107" s="11"/>
      <c r="I107" s="11">
        <v>5</v>
      </c>
      <c r="J107" s="82">
        <v>5</v>
      </c>
    </row>
    <row r="108" spans="1:10" x14ac:dyDescent="0.2">
      <c r="A108" s="6" t="s">
        <v>13321</v>
      </c>
      <c r="B108" s="9">
        <v>2</v>
      </c>
      <c r="C108" s="10" t="s">
        <v>13322</v>
      </c>
      <c r="D108" s="11">
        <v>5</v>
      </c>
      <c r="E108" s="11"/>
      <c r="F108" s="11"/>
      <c r="G108" s="11"/>
      <c r="H108" s="11"/>
      <c r="I108" s="11"/>
      <c r="J108" s="82">
        <v>5</v>
      </c>
    </row>
    <row r="109" spans="1:10" x14ac:dyDescent="0.2">
      <c r="A109" s="6" t="s">
        <v>13323</v>
      </c>
      <c r="B109" s="9">
        <v>2</v>
      </c>
      <c r="C109" s="10" t="s">
        <v>13324</v>
      </c>
      <c r="D109" s="11"/>
      <c r="E109" s="11"/>
      <c r="F109" s="11"/>
      <c r="G109" s="11">
        <v>5</v>
      </c>
      <c r="H109" s="11"/>
      <c r="I109" s="11"/>
      <c r="J109" s="82">
        <v>5</v>
      </c>
    </row>
    <row r="110" spans="1:10" x14ac:dyDescent="0.2">
      <c r="A110" s="6" t="s">
        <v>13325</v>
      </c>
      <c r="B110" s="9">
        <v>2</v>
      </c>
      <c r="C110" s="10" t="s">
        <v>13326</v>
      </c>
      <c r="D110" s="11">
        <v>5</v>
      </c>
      <c r="E110" s="11"/>
      <c r="F110" s="11"/>
      <c r="G110" s="11"/>
      <c r="H110" s="11"/>
      <c r="I110" s="11"/>
      <c r="J110" s="82">
        <v>5</v>
      </c>
    </row>
    <row r="111" spans="1:10" x14ac:dyDescent="0.2">
      <c r="A111" s="6" t="s">
        <v>13327</v>
      </c>
      <c r="B111" s="9">
        <v>2</v>
      </c>
      <c r="C111" s="10" t="s">
        <v>13328</v>
      </c>
      <c r="D111" s="11"/>
      <c r="E111" s="11"/>
      <c r="F111" s="11"/>
      <c r="G111" s="11"/>
      <c r="H111" s="11"/>
      <c r="I111" s="11">
        <v>5</v>
      </c>
      <c r="J111" s="82">
        <v>5</v>
      </c>
    </row>
    <row r="112" spans="1:10" x14ac:dyDescent="0.2">
      <c r="A112" s="6" t="s">
        <v>13329</v>
      </c>
      <c r="B112" s="9">
        <v>2</v>
      </c>
      <c r="C112" s="10" t="s">
        <v>13330</v>
      </c>
      <c r="D112" s="11"/>
      <c r="E112" s="11"/>
      <c r="F112" s="11"/>
      <c r="G112" s="11">
        <v>5</v>
      </c>
      <c r="H112" s="11"/>
      <c r="I112" s="11"/>
      <c r="J112" s="82">
        <v>5</v>
      </c>
    </row>
    <row r="113" spans="1:10" x14ac:dyDescent="0.2">
      <c r="A113" s="6" t="s">
        <v>13331</v>
      </c>
      <c r="B113" s="9">
        <v>2</v>
      </c>
      <c r="C113" s="10" t="s">
        <v>13332</v>
      </c>
      <c r="D113" s="11"/>
      <c r="E113" s="11"/>
      <c r="F113" s="11"/>
      <c r="G113" s="11">
        <v>5</v>
      </c>
      <c r="H113" s="11"/>
      <c r="I113" s="11"/>
      <c r="J113" s="82">
        <v>5</v>
      </c>
    </row>
    <row r="114" spans="1:10" x14ac:dyDescent="0.2">
      <c r="A114" s="6" t="s">
        <v>13333</v>
      </c>
      <c r="B114" s="9">
        <v>2</v>
      </c>
      <c r="C114" s="10" t="s">
        <v>13334</v>
      </c>
      <c r="D114" s="11"/>
      <c r="E114" s="11"/>
      <c r="F114" s="11"/>
      <c r="G114" s="11">
        <v>5</v>
      </c>
      <c r="H114" s="11"/>
      <c r="I114" s="11"/>
      <c r="J114" s="82">
        <v>5</v>
      </c>
    </row>
    <row r="115" spans="1:10" x14ac:dyDescent="0.2">
      <c r="A115" s="6" t="s">
        <v>13335</v>
      </c>
      <c r="B115" s="9">
        <v>2</v>
      </c>
      <c r="C115" s="10" t="s">
        <v>13336</v>
      </c>
      <c r="D115" s="11">
        <v>5</v>
      </c>
      <c r="E115" s="11"/>
      <c r="F115" s="11"/>
      <c r="G115" s="11"/>
      <c r="H115" s="11"/>
      <c r="I115" s="11"/>
      <c r="J115" s="82">
        <v>5</v>
      </c>
    </row>
    <row r="116" spans="1:10" x14ac:dyDescent="0.2">
      <c r="A116" s="6" t="s">
        <v>13337</v>
      </c>
      <c r="B116" s="9">
        <v>2</v>
      </c>
      <c r="C116" s="10" t="s">
        <v>13338</v>
      </c>
      <c r="D116" s="11"/>
      <c r="E116" s="11"/>
      <c r="F116" s="11">
        <v>5</v>
      </c>
      <c r="G116" s="11"/>
      <c r="H116" s="11"/>
      <c r="I116" s="11"/>
      <c r="J116" s="82">
        <v>5</v>
      </c>
    </row>
    <row r="117" spans="1:10" x14ac:dyDescent="0.2">
      <c r="B117" s="9">
        <v>2</v>
      </c>
      <c r="C117" s="10"/>
      <c r="D117" s="11"/>
      <c r="E117" s="11"/>
      <c r="F117" s="11"/>
      <c r="G117" s="11"/>
      <c r="H117" s="11"/>
      <c r="I117" s="11"/>
      <c r="J117" s="82"/>
    </row>
    <row r="118" spans="1:10" x14ac:dyDescent="0.2">
      <c r="B118" s="9">
        <v>2</v>
      </c>
      <c r="C118" s="83" t="s">
        <v>3777</v>
      </c>
      <c r="D118" s="81">
        <v>20</v>
      </c>
      <c r="E118" s="81">
        <v>15</v>
      </c>
      <c r="F118" s="81">
        <v>20</v>
      </c>
      <c r="G118" s="81">
        <v>20</v>
      </c>
      <c r="H118" s="81"/>
      <c r="I118" s="81">
        <v>25</v>
      </c>
      <c r="J118" s="84">
        <v>100</v>
      </c>
    </row>
    <row r="119" spans="1:10" x14ac:dyDescent="0.2">
      <c r="C119" s="10"/>
      <c r="D119" s="11"/>
      <c r="E119" s="11"/>
      <c r="F119" s="11"/>
      <c r="G119" s="11"/>
      <c r="H119" s="11"/>
      <c r="I119" s="11"/>
      <c r="J119" s="82"/>
    </row>
    <row r="120" spans="1:10" x14ac:dyDescent="0.2">
      <c r="A120" s="6" t="s">
        <v>13339</v>
      </c>
      <c r="B120" s="9">
        <v>6</v>
      </c>
      <c r="C120" s="10" t="s">
        <v>13340</v>
      </c>
      <c r="D120" s="11"/>
      <c r="E120" s="11"/>
      <c r="F120" s="11"/>
      <c r="G120" s="11">
        <v>5</v>
      </c>
      <c r="H120" s="11"/>
      <c r="I120" s="11"/>
      <c r="J120" s="82">
        <v>5</v>
      </c>
    </row>
    <row r="121" spans="1:10" x14ac:dyDescent="0.2">
      <c r="A121" s="6" t="s">
        <v>13341</v>
      </c>
      <c r="B121" s="9">
        <v>6</v>
      </c>
      <c r="C121" s="10" t="s">
        <v>13342</v>
      </c>
      <c r="D121" s="11"/>
      <c r="E121" s="11">
        <v>5</v>
      </c>
      <c r="F121" s="11"/>
      <c r="G121" s="11"/>
      <c r="H121" s="11"/>
      <c r="I121" s="11"/>
      <c r="J121" s="82">
        <v>5</v>
      </c>
    </row>
    <row r="122" spans="1:10" x14ac:dyDescent="0.2">
      <c r="A122" s="6" t="s">
        <v>13343</v>
      </c>
      <c r="B122" s="9">
        <v>6</v>
      </c>
      <c r="C122" s="10" t="s">
        <v>13344</v>
      </c>
      <c r="D122" s="11"/>
      <c r="E122" s="11">
        <v>5</v>
      </c>
      <c r="F122" s="11"/>
      <c r="G122" s="11"/>
      <c r="H122" s="11"/>
      <c r="I122" s="11"/>
      <c r="J122" s="82">
        <v>5</v>
      </c>
    </row>
    <row r="123" spans="1:10" x14ac:dyDescent="0.2">
      <c r="A123" s="6" t="s">
        <v>13345</v>
      </c>
      <c r="B123" s="9">
        <v>6</v>
      </c>
      <c r="C123" s="10" t="s">
        <v>13346</v>
      </c>
      <c r="D123" s="11"/>
      <c r="E123" s="11"/>
      <c r="F123" s="11"/>
      <c r="G123" s="11"/>
      <c r="H123" s="11"/>
      <c r="I123" s="11">
        <v>5</v>
      </c>
      <c r="J123" s="82">
        <v>5</v>
      </c>
    </row>
    <row r="124" spans="1:10" x14ac:dyDescent="0.2">
      <c r="A124" s="6" t="s">
        <v>13347</v>
      </c>
      <c r="B124" s="9">
        <v>6</v>
      </c>
      <c r="C124" s="10" t="s">
        <v>13348</v>
      </c>
      <c r="D124" s="11"/>
      <c r="E124" s="11"/>
      <c r="F124" s="11"/>
      <c r="G124" s="11">
        <v>5</v>
      </c>
      <c r="H124" s="11"/>
      <c r="I124" s="11"/>
      <c r="J124" s="82">
        <v>5</v>
      </c>
    </row>
    <row r="125" spans="1:10" x14ac:dyDescent="0.2">
      <c r="A125" s="6" t="s">
        <v>13349</v>
      </c>
      <c r="B125" s="9">
        <v>6</v>
      </c>
      <c r="C125" s="10" t="s">
        <v>13350</v>
      </c>
      <c r="D125" s="11"/>
      <c r="E125" s="11"/>
      <c r="F125" s="11"/>
      <c r="G125" s="11"/>
      <c r="H125" s="11"/>
      <c r="I125" s="11">
        <v>5</v>
      </c>
      <c r="J125" s="82">
        <v>5</v>
      </c>
    </row>
    <row r="126" spans="1:10" x14ac:dyDescent="0.2">
      <c r="A126" s="6" t="s">
        <v>13351</v>
      </c>
      <c r="B126" s="9">
        <v>6</v>
      </c>
      <c r="C126" s="10" t="s">
        <v>13352</v>
      </c>
      <c r="D126" s="11"/>
      <c r="E126" s="11"/>
      <c r="F126" s="11"/>
      <c r="G126" s="11">
        <v>5</v>
      </c>
      <c r="H126" s="11"/>
      <c r="I126" s="11"/>
      <c r="J126" s="82">
        <v>5</v>
      </c>
    </row>
    <row r="127" spans="1:10" x14ac:dyDescent="0.2">
      <c r="A127" s="6" t="s">
        <v>13353</v>
      </c>
      <c r="B127" s="9">
        <v>6</v>
      </c>
      <c r="C127" s="10" t="s">
        <v>13354</v>
      </c>
      <c r="D127" s="11"/>
      <c r="E127" s="11"/>
      <c r="F127" s="11"/>
      <c r="G127" s="11">
        <v>5</v>
      </c>
      <c r="H127" s="11"/>
      <c r="I127" s="11"/>
      <c r="J127" s="82">
        <v>5</v>
      </c>
    </row>
    <row r="128" spans="1:10" x14ac:dyDescent="0.2">
      <c r="A128" s="6" t="s">
        <v>13355</v>
      </c>
      <c r="B128" s="9">
        <v>6</v>
      </c>
      <c r="C128" s="10" t="s">
        <v>13356</v>
      </c>
      <c r="D128" s="11"/>
      <c r="E128" s="11"/>
      <c r="F128" s="11"/>
      <c r="G128" s="11"/>
      <c r="H128" s="11"/>
      <c r="I128" s="11">
        <v>5</v>
      </c>
      <c r="J128" s="82">
        <v>5</v>
      </c>
    </row>
    <row r="129" spans="1:10" x14ac:dyDescent="0.2">
      <c r="A129" s="6" t="s">
        <v>13357</v>
      </c>
      <c r="B129" s="9">
        <v>6</v>
      </c>
      <c r="C129" s="10" t="s">
        <v>13358</v>
      </c>
      <c r="D129" s="11"/>
      <c r="E129" s="11"/>
      <c r="F129" s="11"/>
      <c r="G129" s="11">
        <v>5</v>
      </c>
      <c r="H129" s="11"/>
      <c r="I129" s="11"/>
      <c r="J129" s="82">
        <v>5</v>
      </c>
    </row>
    <row r="130" spans="1:10" x14ac:dyDescent="0.2">
      <c r="A130" s="6" t="s">
        <v>13359</v>
      </c>
      <c r="B130" s="9">
        <v>6</v>
      </c>
      <c r="C130" s="10" t="s">
        <v>13360</v>
      </c>
      <c r="D130" s="11"/>
      <c r="E130" s="11"/>
      <c r="F130" s="11">
        <v>5</v>
      </c>
      <c r="G130" s="11"/>
      <c r="H130" s="11"/>
      <c r="I130" s="11"/>
      <c r="J130" s="82">
        <v>5</v>
      </c>
    </row>
    <row r="131" spans="1:10" x14ac:dyDescent="0.2">
      <c r="A131" s="6" t="s">
        <v>13361</v>
      </c>
      <c r="B131" s="9">
        <v>6</v>
      </c>
      <c r="C131" s="10" t="s">
        <v>13362</v>
      </c>
      <c r="D131" s="11"/>
      <c r="E131" s="11"/>
      <c r="F131" s="11">
        <v>5</v>
      </c>
      <c r="G131" s="11"/>
      <c r="H131" s="11"/>
      <c r="I131" s="11"/>
      <c r="J131" s="82">
        <v>5</v>
      </c>
    </row>
    <row r="132" spans="1:10" x14ac:dyDescent="0.2">
      <c r="A132" s="6" t="s">
        <v>13363</v>
      </c>
      <c r="B132" s="9">
        <v>6</v>
      </c>
      <c r="C132" s="10" t="s">
        <v>13364</v>
      </c>
      <c r="D132" s="11">
        <v>5</v>
      </c>
      <c r="E132" s="11"/>
      <c r="F132" s="11"/>
      <c r="G132" s="11"/>
      <c r="H132" s="11"/>
      <c r="I132" s="11"/>
      <c r="J132" s="82">
        <v>5</v>
      </c>
    </row>
    <row r="133" spans="1:10" x14ac:dyDescent="0.2">
      <c r="A133" s="6" t="s">
        <v>13365</v>
      </c>
      <c r="B133" s="9">
        <v>6</v>
      </c>
      <c r="C133" s="10" t="s">
        <v>13366</v>
      </c>
      <c r="D133" s="11"/>
      <c r="E133" s="11"/>
      <c r="F133" s="11"/>
      <c r="G133" s="11"/>
      <c r="H133" s="11"/>
      <c r="I133" s="11">
        <v>5</v>
      </c>
      <c r="J133" s="82">
        <v>5</v>
      </c>
    </row>
    <row r="134" spans="1:10" x14ac:dyDescent="0.2">
      <c r="A134" s="6" t="s">
        <v>13367</v>
      </c>
      <c r="B134" s="9">
        <v>6</v>
      </c>
      <c r="C134" s="10" t="s">
        <v>13368</v>
      </c>
      <c r="D134" s="11"/>
      <c r="E134" s="11"/>
      <c r="F134" s="11"/>
      <c r="G134" s="11"/>
      <c r="H134" s="11"/>
      <c r="I134" s="11">
        <v>5</v>
      </c>
      <c r="J134" s="82">
        <v>5</v>
      </c>
    </row>
    <row r="135" spans="1:10" x14ac:dyDescent="0.2">
      <c r="A135" s="6" t="s">
        <v>13369</v>
      </c>
      <c r="B135" s="9">
        <v>6</v>
      </c>
      <c r="C135" s="10" t="s">
        <v>13370</v>
      </c>
      <c r="D135" s="11"/>
      <c r="E135" s="11"/>
      <c r="F135" s="11"/>
      <c r="G135" s="11"/>
      <c r="H135" s="11"/>
      <c r="I135" s="11">
        <v>5</v>
      </c>
      <c r="J135" s="82">
        <v>5</v>
      </c>
    </row>
    <row r="136" spans="1:10" x14ac:dyDescent="0.2">
      <c r="A136" s="6" t="s">
        <v>13371</v>
      </c>
      <c r="B136" s="9">
        <v>6</v>
      </c>
      <c r="C136" s="10" t="s">
        <v>13372</v>
      </c>
      <c r="D136" s="11"/>
      <c r="E136" s="11"/>
      <c r="F136" s="11">
        <v>5</v>
      </c>
      <c r="G136" s="11"/>
      <c r="H136" s="11"/>
      <c r="I136" s="11"/>
      <c r="J136" s="82">
        <v>5</v>
      </c>
    </row>
    <row r="137" spans="1:10" x14ac:dyDescent="0.2">
      <c r="A137" s="6" t="s">
        <v>13373</v>
      </c>
      <c r="B137" s="9">
        <v>6</v>
      </c>
      <c r="C137" s="10" t="s">
        <v>13374</v>
      </c>
      <c r="D137" s="11"/>
      <c r="E137" s="11"/>
      <c r="F137" s="11"/>
      <c r="G137" s="11"/>
      <c r="H137" s="11"/>
      <c r="I137" s="11">
        <v>5</v>
      </c>
      <c r="J137" s="82">
        <v>5</v>
      </c>
    </row>
    <row r="138" spans="1:10" x14ac:dyDescent="0.2">
      <c r="A138" s="6" t="s">
        <v>13375</v>
      </c>
      <c r="B138" s="9">
        <v>6</v>
      </c>
      <c r="C138" s="10" t="s">
        <v>13376</v>
      </c>
      <c r="D138" s="11"/>
      <c r="E138" s="11"/>
      <c r="F138" s="11"/>
      <c r="G138" s="11"/>
      <c r="H138" s="11"/>
      <c r="I138" s="11">
        <v>5</v>
      </c>
      <c r="J138" s="82">
        <v>5</v>
      </c>
    </row>
    <row r="139" spans="1:10" x14ac:dyDescent="0.2">
      <c r="A139" s="6" t="s">
        <v>13377</v>
      </c>
      <c r="B139" s="9">
        <v>6</v>
      </c>
      <c r="C139" s="10" t="s">
        <v>13378</v>
      </c>
      <c r="D139" s="11"/>
      <c r="E139" s="11"/>
      <c r="F139" s="11"/>
      <c r="G139" s="11"/>
      <c r="H139" s="11"/>
      <c r="I139" s="11">
        <v>5</v>
      </c>
      <c r="J139" s="82">
        <v>5</v>
      </c>
    </row>
    <row r="140" spans="1:10" x14ac:dyDescent="0.2">
      <c r="B140" s="9">
        <v>6</v>
      </c>
      <c r="C140" s="10"/>
      <c r="D140" s="11"/>
      <c r="E140" s="11"/>
      <c r="F140" s="11"/>
      <c r="G140" s="11"/>
      <c r="H140" s="11"/>
      <c r="I140" s="11"/>
      <c r="J140" s="82"/>
    </row>
    <row r="141" spans="1:10" x14ac:dyDescent="0.2">
      <c r="B141" s="9">
        <v>6</v>
      </c>
      <c r="C141" s="83" t="s">
        <v>3777</v>
      </c>
      <c r="D141" s="81">
        <v>5</v>
      </c>
      <c r="E141" s="81">
        <v>10</v>
      </c>
      <c r="F141" s="81">
        <v>15</v>
      </c>
      <c r="G141" s="81">
        <v>25</v>
      </c>
      <c r="H141" s="81"/>
      <c r="I141" s="81">
        <v>45</v>
      </c>
      <c r="J141" s="84">
        <v>100</v>
      </c>
    </row>
    <row r="142" spans="1:10" x14ac:dyDescent="0.2">
      <c r="C142" s="10"/>
      <c r="D142" s="11"/>
      <c r="E142" s="11"/>
      <c r="F142" s="11"/>
      <c r="G142" s="11"/>
      <c r="H142" s="11"/>
      <c r="I142" s="11"/>
      <c r="J142" s="82"/>
    </row>
    <row r="143" spans="1:10" x14ac:dyDescent="0.2">
      <c r="C143" s="80" t="s">
        <v>14887</v>
      </c>
      <c r="D143" s="85">
        <v>80</v>
      </c>
      <c r="E143" s="85">
        <v>35</v>
      </c>
      <c r="F143" s="85">
        <v>45</v>
      </c>
      <c r="G143" s="85">
        <v>55</v>
      </c>
      <c r="H143" s="85"/>
      <c r="I143" s="85">
        <v>85</v>
      </c>
      <c r="J143" s="84">
        <v>300</v>
      </c>
    </row>
    <row r="144" spans="1:10" x14ac:dyDescent="0.2">
      <c r="C144" s="10"/>
      <c r="D144" s="11"/>
      <c r="E144" s="11"/>
      <c r="F144" s="11"/>
      <c r="G144" s="11"/>
      <c r="H144" s="11"/>
      <c r="I144" s="11"/>
      <c r="J144" s="82"/>
    </row>
    <row r="145" spans="1:10" x14ac:dyDescent="0.2">
      <c r="C145" s="10"/>
      <c r="D145" s="11"/>
      <c r="E145" s="11"/>
      <c r="F145" s="11"/>
      <c r="G145" s="11"/>
      <c r="H145" s="11"/>
      <c r="I145" s="11"/>
      <c r="J145" s="82"/>
    </row>
    <row r="146" spans="1:10" x14ac:dyDescent="0.2">
      <c r="C146" s="10" t="s">
        <v>10295</v>
      </c>
      <c r="D146" s="11"/>
      <c r="E146" s="11"/>
      <c r="F146" s="11"/>
      <c r="G146" s="11"/>
      <c r="H146" s="11"/>
      <c r="I146" s="11"/>
      <c r="J146" s="82"/>
    </row>
    <row r="147" spans="1:10" x14ac:dyDescent="0.2">
      <c r="C147" s="10"/>
      <c r="D147" s="11"/>
      <c r="E147" s="11"/>
      <c r="F147" s="11"/>
      <c r="G147" s="11"/>
      <c r="H147" s="11"/>
      <c r="I147" s="11"/>
      <c r="J147" s="82"/>
    </row>
    <row r="148" spans="1:10" x14ac:dyDescent="0.2">
      <c r="A148" s="6" t="s">
        <v>13379</v>
      </c>
      <c r="B148" s="9">
        <v>20</v>
      </c>
      <c r="C148" s="10" t="s">
        <v>13380</v>
      </c>
      <c r="D148" s="11"/>
      <c r="E148" s="11"/>
      <c r="F148" s="11"/>
      <c r="G148" s="11">
        <v>5</v>
      </c>
      <c r="H148" s="11"/>
      <c r="I148" s="11"/>
      <c r="J148" s="82">
        <v>5</v>
      </c>
    </row>
    <row r="149" spans="1:10" x14ac:dyDescent="0.2">
      <c r="A149" s="6" t="s">
        <v>13381</v>
      </c>
      <c r="B149" s="9">
        <v>20</v>
      </c>
      <c r="C149" s="10" t="s">
        <v>13382</v>
      </c>
      <c r="D149" s="11"/>
      <c r="E149" s="11"/>
      <c r="F149" s="11"/>
      <c r="G149" s="11">
        <v>5</v>
      </c>
      <c r="H149" s="11"/>
      <c r="I149" s="11"/>
      <c r="J149" s="82">
        <v>5</v>
      </c>
    </row>
    <row r="150" spans="1:10" x14ac:dyDescent="0.2">
      <c r="A150" s="6" t="s">
        <v>13383</v>
      </c>
      <c r="B150" s="9">
        <v>20</v>
      </c>
      <c r="C150" s="10" t="s">
        <v>13384</v>
      </c>
      <c r="D150" s="11"/>
      <c r="E150" s="11"/>
      <c r="F150" s="11"/>
      <c r="G150" s="11">
        <v>5</v>
      </c>
      <c r="H150" s="11"/>
      <c r="I150" s="11"/>
      <c r="J150" s="82">
        <v>5</v>
      </c>
    </row>
    <row r="151" spans="1:10" x14ac:dyDescent="0.2">
      <c r="A151" s="6" t="s">
        <v>13385</v>
      </c>
      <c r="B151" s="9">
        <v>20</v>
      </c>
      <c r="C151" s="10" t="s">
        <v>13386</v>
      </c>
      <c r="D151" s="11"/>
      <c r="E151" s="11"/>
      <c r="F151" s="11"/>
      <c r="G151" s="11">
        <v>5</v>
      </c>
      <c r="H151" s="11"/>
      <c r="I151" s="11"/>
      <c r="J151" s="82">
        <v>5</v>
      </c>
    </row>
    <row r="152" spans="1:10" x14ac:dyDescent="0.2">
      <c r="A152" s="6" t="s">
        <v>13387</v>
      </c>
      <c r="B152" s="9">
        <v>20</v>
      </c>
      <c r="C152" s="10" t="s">
        <v>13388</v>
      </c>
      <c r="D152" s="11"/>
      <c r="E152" s="11"/>
      <c r="F152" s="11"/>
      <c r="G152" s="11">
        <v>5</v>
      </c>
      <c r="H152" s="11"/>
      <c r="I152" s="11"/>
      <c r="J152" s="82">
        <v>5</v>
      </c>
    </row>
    <row r="153" spans="1:10" x14ac:dyDescent="0.2">
      <c r="A153" s="6" t="s">
        <v>13389</v>
      </c>
      <c r="B153" s="9">
        <v>20</v>
      </c>
      <c r="C153" s="10" t="s">
        <v>13390</v>
      </c>
      <c r="D153" s="11"/>
      <c r="E153" s="11"/>
      <c r="F153" s="11"/>
      <c r="G153" s="11">
        <v>5</v>
      </c>
      <c r="H153" s="11"/>
      <c r="I153" s="11"/>
      <c r="J153" s="82">
        <v>5</v>
      </c>
    </row>
    <row r="154" spans="1:10" x14ac:dyDescent="0.2">
      <c r="A154" s="6" t="s">
        <v>13391</v>
      </c>
      <c r="B154" s="9">
        <v>20</v>
      </c>
      <c r="C154" s="10" t="s">
        <v>13392</v>
      </c>
      <c r="D154" s="11"/>
      <c r="E154" s="11"/>
      <c r="F154" s="11"/>
      <c r="G154" s="11"/>
      <c r="H154" s="11"/>
      <c r="I154" s="11">
        <v>5</v>
      </c>
      <c r="J154" s="82">
        <v>5</v>
      </c>
    </row>
    <row r="155" spans="1:10" x14ac:dyDescent="0.2">
      <c r="A155" s="6" t="s">
        <v>13393</v>
      </c>
      <c r="B155" s="9">
        <v>20</v>
      </c>
      <c r="C155" s="10" t="s">
        <v>13394</v>
      </c>
      <c r="D155" s="11"/>
      <c r="E155" s="11"/>
      <c r="F155" s="11"/>
      <c r="G155" s="11"/>
      <c r="H155" s="11"/>
      <c r="I155" s="11">
        <v>5</v>
      </c>
      <c r="J155" s="82">
        <v>5</v>
      </c>
    </row>
    <row r="156" spans="1:10" x14ac:dyDescent="0.2">
      <c r="A156" s="6" t="s">
        <v>13395</v>
      </c>
      <c r="B156" s="9">
        <v>20</v>
      </c>
      <c r="C156" s="10" t="s">
        <v>13396</v>
      </c>
      <c r="D156" s="11"/>
      <c r="E156" s="11"/>
      <c r="F156" s="11"/>
      <c r="G156" s="11"/>
      <c r="H156" s="11"/>
      <c r="I156" s="11">
        <v>5</v>
      </c>
      <c r="J156" s="82">
        <v>5</v>
      </c>
    </row>
    <row r="157" spans="1:10" x14ac:dyDescent="0.2">
      <c r="A157" s="6" t="s">
        <v>13397</v>
      </c>
      <c r="B157" s="9">
        <v>20</v>
      </c>
      <c r="C157" s="10" t="s">
        <v>13398</v>
      </c>
      <c r="D157" s="11"/>
      <c r="E157" s="11"/>
      <c r="F157" s="11"/>
      <c r="G157" s="11"/>
      <c r="H157" s="11"/>
      <c r="I157" s="11">
        <v>5</v>
      </c>
      <c r="J157" s="82">
        <v>5</v>
      </c>
    </row>
    <row r="158" spans="1:10" x14ac:dyDescent="0.2">
      <c r="A158" s="6" t="s">
        <v>13399</v>
      </c>
      <c r="B158" s="9">
        <v>20</v>
      </c>
      <c r="C158" s="10" t="s">
        <v>13400</v>
      </c>
      <c r="D158" s="11">
        <v>5</v>
      </c>
      <c r="E158" s="11"/>
      <c r="F158" s="11"/>
      <c r="G158" s="11"/>
      <c r="H158" s="11"/>
      <c r="I158" s="11"/>
      <c r="J158" s="82">
        <v>5</v>
      </c>
    </row>
    <row r="159" spans="1:10" x14ac:dyDescent="0.2">
      <c r="A159" s="6" t="s">
        <v>13401</v>
      </c>
      <c r="B159" s="9">
        <v>20</v>
      </c>
      <c r="C159" s="10" t="s">
        <v>13402</v>
      </c>
      <c r="D159" s="11">
        <v>5</v>
      </c>
      <c r="E159" s="11"/>
      <c r="F159" s="11"/>
      <c r="G159" s="11"/>
      <c r="H159" s="11"/>
      <c r="I159" s="11"/>
      <c r="J159" s="82">
        <v>5</v>
      </c>
    </row>
    <row r="160" spans="1:10" x14ac:dyDescent="0.2">
      <c r="A160" s="6" t="s">
        <v>13403</v>
      </c>
      <c r="B160" s="9">
        <v>20</v>
      </c>
      <c r="C160" s="10" t="s">
        <v>13404</v>
      </c>
      <c r="D160" s="11">
        <v>5</v>
      </c>
      <c r="E160" s="11"/>
      <c r="F160" s="11"/>
      <c r="G160" s="11"/>
      <c r="H160" s="11"/>
      <c r="I160" s="11"/>
      <c r="J160" s="82">
        <v>5</v>
      </c>
    </row>
    <row r="161" spans="1:10" x14ac:dyDescent="0.2">
      <c r="A161" s="6" t="s">
        <v>13405</v>
      </c>
      <c r="B161" s="9">
        <v>20</v>
      </c>
      <c r="C161" s="10" t="s">
        <v>13406</v>
      </c>
      <c r="D161" s="11"/>
      <c r="E161" s="11"/>
      <c r="F161" s="11">
        <v>5</v>
      </c>
      <c r="G161" s="11"/>
      <c r="H161" s="11"/>
      <c r="I161" s="11"/>
      <c r="J161" s="82">
        <v>5</v>
      </c>
    </row>
    <row r="162" spans="1:10" x14ac:dyDescent="0.2">
      <c r="A162" s="6" t="s">
        <v>13407</v>
      </c>
      <c r="B162" s="9">
        <v>20</v>
      </c>
      <c r="C162" s="10" t="s">
        <v>13408</v>
      </c>
      <c r="D162" s="11"/>
      <c r="E162" s="11"/>
      <c r="F162" s="11">
        <v>4</v>
      </c>
      <c r="G162" s="11"/>
      <c r="H162" s="11"/>
      <c r="I162" s="11"/>
      <c r="J162" s="82">
        <v>4</v>
      </c>
    </row>
    <row r="163" spans="1:10" x14ac:dyDescent="0.2">
      <c r="A163" s="6" t="s">
        <v>13409</v>
      </c>
      <c r="B163" s="9">
        <v>20</v>
      </c>
      <c r="C163" s="10" t="s">
        <v>13410</v>
      </c>
      <c r="D163" s="11"/>
      <c r="E163" s="11"/>
      <c r="F163" s="11">
        <v>5</v>
      </c>
      <c r="G163" s="11"/>
      <c r="H163" s="11"/>
      <c r="I163" s="11"/>
      <c r="J163" s="82">
        <v>5</v>
      </c>
    </row>
    <row r="164" spans="1:10" x14ac:dyDescent="0.2">
      <c r="A164" s="6" t="s">
        <v>13411</v>
      </c>
      <c r="B164" s="9">
        <v>20</v>
      </c>
      <c r="C164" s="10" t="s">
        <v>13412</v>
      </c>
      <c r="D164" s="11"/>
      <c r="E164" s="11"/>
      <c r="F164" s="11">
        <v>5</v>
      </c>
      <c r="G164" s="11"/>
      <c r="H164" s="11"/>
      <c r="I164" s="11"/>
      <c r="J164" s="82">
        <v>5</v>
      </c>
    </row>
    <row r="165" spans="1:10" x14ac:dyDescent="0.2">
      <c r="A165" s="6" t="s">
        <v>13413</v>
      </c>
      <c r="B165" s="9">
        <v>20</v>
      </c>
      <c r="C165" s="10" t="s">
        <v>13414</v>
      </c>
      <c r="D165" s="11"/>
      <c r="E165" s="11"/>
      <c r="F165" s="11">
        <v>3.5</v>
      </c>
      <c r="G165" s="11"/>
      <c r="H165" s="11"/>
      <c r="I165" s="11"/>
      <c r="J165" s="82">
        <v>3.5</v>
      </c>
    </row>
    <row r="166" spans="1:10" x14ac:dyDescent="0.2">
      <c r="A166" s="6" t="s">
        <v>13415</v>
      </c>
      <c r="B166" s="9">
        <v>20</v>
      </c>
      <c r="C166" s="10" t="s">
        <v>13416</v>
      </c>
      <c r="D166" s="11"/>
      <c r="E166" s="11"/>
      <c r="F166" s="11">
        <v>5</v>
      </c>
      <c r="G166" s="11"/>
      <c r="H166" s="11"/>
      <c r="I166" s="11"/>
      <c r="J166" s="82">
        <v>5</v>
      </c>
    </row>
    <row r="167" spans="1:10" x14ac:dyDescent="0.2">
      <c r="A167" s="6" t="s">
        <v>13417</v>
      </c>
      <c r="B167" s="9">
        <v>20</v>
      </c>
      <c r="C167" s="10" t="s">
        <v>13418</v>
      </c>
      <c r="D167" s="11"/>
      <c r="E167" s="11">
        <v>5</v>
      </c>
      <c r="F167" s="11"/>
      <c r="G167" s="11"/>
      <c r="H167" s="11"/>
      <c r="I167" s="11"/>
      <c r="J167" s="82">
        <v>5</v>
      </c>
    </row>
    <row r="168" spans="1:10" x14ac:dyDescent="0.2">
      <c r="A168" s="6" t="s">
        <v>13419</v>
      </c>
      <c r="B168" s="9">
        <v>20</v>
      </c>
      <c r="C168" s="10" t="s">
        <v>13420</v>
      </c>
      <c r="D168" s="11"/>
      <c r="E168" s="11">
        <v>2.5</v>
      </c>
      <c r="F168" s="11"/>
      <c r="G168" s="11"/>
      <c r="H168" s="11"/>
      <c r="I168" s="11"/>
      <c r="J168" s="82">
        <v>2.5</v>
      </c>
    </row>
    <row r="169" spans="1:10" x14ac:dyDescent="0.2">
      <c r="B169" s="9">
        <v>20</v>
      </c>
      <c r="C169" s="10"/>
      <c r="D169" s="11"/>
      <c r="E169" s="11"/>
      <c r="F169" s="11"/>
      <c r="G169" s="11"/>
      <c r="H169" s="11"/>
      <c r="I169" s="11"/>
      <c r="J169" s="82"/>
    </row>
    <row r="170" spans="1:10" x14ac:dyDescent="0.2">
      <c r="B170" s="9">
        <v>20</v>
      </c>
      <c r="C170" s="83" t="s">
        <v>3777</v>
      </c>
      <c r="D170" s="81">
        <v>15</v>
      </c>
      <c r="E170" s="81">
        <v>7.5</v>
      </c>
      <c r="F170" s="81">
        <v>27.5</v>
      </c>
      <c r="G170" s="81">
        <v>30</v>
      </c>
      <c r="H170" s="81"/>
      <c r="I170" s="81">
        <v>20</v>
      </c>
      <c r="J170" s="84">
        <v>100</v>
      </c>
    </row>
    <row r="171" spans="1:10" x14ac:dyDescent="0.2">
      <c r="C171" s="10"/>
      <c r="D171" s="11"/>
      <c r="E171" s="11"/>
      <c r="F171" s="11"/>
      <c r="G171" s="11"/>
      <c r="H171" s="11"/>
      <c r="I171" s="11"/>
      <c r="J171" s="82"/>
    </row>
    <row r="172" spans="1:10" x14ac:dyDescent="0.2">
      <c r="A172" s="6" t="s">
        <v>13421</v>
      </c>
      <c r="B172" s="9">
        <v>21</v>
      </c>
      <c r="C172" s="10" t="s">
        <v>13422</v>
      </c>
      <c r="D172" s="11"/>
      <c r="E172" s="11"/>
      <c r="F172" s="11"/>
      <c r="G172" s="11">
        <v>5</v>
      </c>
      <c r="H172" s="11"/>
      <c r="I172" s="11"/>
      <c r="J172" s="82">
        <v>5</v>
      </c>
    </row>
    <row r="173" spans="1:10" x14ac:dyDescent="0.2">
      <c r="A173" s="6" t="s">
        <v>13423</v>
      </c>
      <c r="B173" s="9">
        <v>21</v>
      </c>
      <c r="C173" s="10" t="s">
        <v>13424</v>
      </c>
      <c r="D173" s="11"/>
      <c r="E173" s="11"/>
      <c r="F173" s="11"/>
      <c r="G173" s="11">
        <v>5</v>
      </c>
      <c r="H173" s="11"/>
      <c r="I173" s="11"/>
      <c r="J173" s="82">
        <v>5</v>
      </c>
    </row>
    <row r="174" spans="1:10" x14ac:dyDescent="0.2">
      <c r="A174" s="6" t="s">
        <v>13425</v>
      </c>
      <c r="B174" s="9">
        <v>21</v>
      </c>
      <c r="C174" s="10" t="s">
        <v>13426</v>
      </c>
      <c r="D174" s="11"/>
      <c r="E174" s="11"/>
      <c r="F174" s="11"/>
      <c r="G174" s="11">
        <v>5</v>
      </c>
      <c r="H174" s="11"/>
      <c r="I174" s="11"/>
      <c r="J174" s="82">
        <v>5</v>
      </c>
    </row>
    <row r="175" spans="1:10" x14ac:dyDescent="0.2">
      <c r="A175" s="6" t="s">
        <v>13427</v>
      </c>
      <c r="B175" s="9">
        <v>21</v>
      </c>
      <c r="C175" s="10" t="s">
        <v>13428</v>
      </c>
      <c r="D175" s="11"/>
      <c r="E175" s="11"/>
      <c r="F175" s="11"/>
      <c r="G175" s="11">
        <v>5</v>
      </c>
      <c r="H175" s="11"/>
      <c r="I175" s="11"/>
      <c r="J175" s="82">
        <v>5</v>
      </c>
    </row>
    <row r="176" spans="1:10" x14ac:dyDescent="0.2">
      <c r="A176" s="6" t="s">
        <v>13429</v>
      </c>
      <c r="B176" s="9">
        <v>21</v>
      </c>
      <c r="C176" s="10" t="s">
        <v>13430</v>
      </c>
      <c r="D176" s="11"/>
      <c r="E176" s="11"/>
      <c r="F176" s="11"/>
      <c r="G176" s="11">
        <v>5</v>
      </c>
      <c r="H176" s="11"/>
      <c r="I176" s="11"/>
      <c r="J176" s="82">
        <v>5</v>
      </c>
    </row>
    <row r="177" spans="1:10" x14ac:dyDescent="0.2">
      <c r="A177" s="6" t="s">
        <v>13431</v>
      </c>
      <c r="B177" s="9">
        <v>21</v>
      </c>
      <c r="C177" s="10" t="s">
        <v>13432</v>
      </c>
      <c r="D177" s="11"/>
      <c r="E177" s="11"/>
      <c r="F177" s="11"/>
      <c r="G177" s="11"/>
      <c r="H177" s="11"/>
      <c r="I177" s="11">
        <v>5</v>
      </c>
      <c r="J177" s="82">
        <v>5</v>
      </c>
    </row>
    <row r="178" spans="1:10" x14ac:dyDescent="0.2">
      <c r="A178" s="6" t="s">
        <v>13433</v>
      </c>
      <c r="B178" s="9">
        <v>21</v>
      </c>
      <c r="C178" s="10" t="s">
        <v>13434</v>
      </c>
      <c r="D178" s="11"/>
      <c r="E178" s="11"/>
      <c r="F178" s="11"/>
      <c r="G178" s="11"/>
      <c r="H178" s="11"/>
      <c r="I178" s="11">
        <v>5</v>
      </c>
      <c r="J178" s="82">
        <v>5</v>
      </c>
    </row>
    <row r="179" spans="1:10" x14ac:dyDescent="0.2">
      <c r="A179" s="6" t="s">
        <v>13435</v>
      </c>
      <c r="B179" s="9">
        <v>21</v>
      </c>
      <c r="C179" s="10" t="s">
        <v>13436</v>
      </c>
      <c r="D179" s="11"/>
      <c r="E179" s="11"/>
      <c r="F179" s="11"/>
      <c r="G179" s="11"/>
      <c r="H179" s="11"/>
      <c r="I179" s="11">
        <v>5</v>
      </c>
      <c r="J179" s="82">
        <v>5</v>
      </c>
    </row>
    <row r="180" spans="1:10" x14ac:dyDescent="0.2">
      <c r="A180" s="6" t="s">
        <v>13437</v>
      </c>
      <c r="B180" s="9">
        <v>21</v>
      </c>
      <c r="C180" s="10" t="s">
        <v>13438</v>
      </c>
      <c r="D180" s="11"/>
      <c r="E180" s="11"/>
      <c r="F180" s="11"/>
      <c r="G180" s="11"/>
      <c r="H180" s="11"/>
      <c r="I180" s="11">
        <v>5</v>
      </c>
      <c r="J180" s="82">
        <v>5</v>
      </c>
    </row>
    <row r="181" spans="1:10" x14ac:dyDescent="0.2">
      <c r="A181" s="6" t="s">
        <v>13439</v>
      </c>
      <c r="B181" s="9">
        <v>21</v>
      </c>
      <c r="C181" s="10" t="s">
        <v>13440</v>
      </c>
      <c r="D181" s="11">
        <v>5</v>
      </c>
      <c r="E181" s="11"/>
      <c r="F181" s="11"/>
      <c r="G181" s="11"/>
      <c r="H181" s="11"/>
      <c r="I181" s="11"/>
      <c r="J181" s="82">
        <v>5</v>
      </c>
    </row>
    <row r="182" spans="1:10" x14ac:dyDescent="0.2">
      <c r="A182" s="6" t="s">
        <v>13441</v>
      </c>
      <c r="B182" s="9">
        <v>21</v>
      </c>
      <c r="C182" s="10" t="s">
        <v>13442</v>
      </c>
      <c r="D182" s="11">
        <v>5</v>
      </c>
      <c r="E182" s="11"/>
      <c r="F182" s="11"/>
      <c r="G182" s="11"/>
      <c r="H182" s="11"/>
      <c r="I182" s="11"/>
      <c r="J182" s="82">
        <v>5</v>
      </c>
    </row>
    <row r="183" spans="1:10" x14ac:dyDescent="0.2">
      <c r="A183" s="6" t="s">
        <v>13443</v>
      </c>
      <c r="B183" s="9">
        <v>21</v>
      </c>
      <c r="C183" s="10" t="s">
        <v>13444</v>
      </c>
      <c r="D183" s="11">
        <v>5</v>
      </c>
      <c r="E183" s="11"/>
      <c r="F183" s="11"/>
      <c r="G183" s="11"/>
      <c r="H183" s="11"/>
      <c r="I183" s="11"/>
      <c r="J183" s="82">
        <v>5</v>
      </c>
    </row>
    <row r="184" spans="1:10" x14ac:dyDescent="0.2">
      <c r="A184" s="6" t="s">
        <v>13445</v>
      </c>
      <c r="B184" s="9">
        <v>21</v>
      </c>
      <c r="C184" s="10" t="s">
        <v>13446</v>
      </c>
      <c r="D184" s="11">
        <v>5</v>
      </c>
      <c r="E184" s="11"/>
      <c r="F184" s="11"/>
      <c r="G184" s="11"/>
      <c r="H184" s="11"/>
      <c r="I184" s="11"/>
      <c r="J184" s="82">
        <v>5</v>
      </c>
    </row>
    <row r="185" spans="1:10" x14ac:dyDescent="0.2">
      <c r="A185" s="6" t="s">
        <v>13447</v>
      </c>
      <c r="B185" s="9">
        <v>21</v>
      </c>
      <c r="C185" s="10" t="s">
        <v>13448</v>
      </c>
      <c r="D185" s="11"/>
      <c r="E185" s="11"/>
      <c r="F185" s="11">
        <v>5</v>
      </c>
      <c r="G185" s="11"/>
      <c r="H185" s="11"/>
      <c r="I185" s="11"/>
      <c r="J185" s="82">
        <v>5</v>
      </c>
    </row>
    <row r="186" spans="1:10" x14ac:dyDescent="0.2">
      <c r="A186" s="6" t="s">
        <v>13449</v>
      </c>
      <c r="B186" s="9">
        <v>21</v>
      </c>
      <c r="C186" s="10" t="s">
        <v>13450</v>
      </c>
      <c r="D186" s="11"/>
      <c r="E186" s="11"/>
      <c r="F186" s="11">
        <v>5</v>
      </c>
      <c r="G186" s="11"/>
      <c r="H186" s="11"/>
      <c r="I186" s="11"/>
      <c r="J186" s="82">
        <v>5</v>
      </c>
    </row>
    <row r="187" spans="1:10" x14ac:dyDescent="0.2">
      <c r="A187" s="6" t="s">
        <v>13451</v>
      </c>
      <c r="B187" s="9">
        <v>21</v>
      </c>
      <c r="C187" s="10" t="s">
        <v>13452</v>
      </c>
      <c r="D187" s="11"/>
      <c r="E187" s="11"/>
      <c r="F187" s="11">
        <v>5</v>
      </c>
      <c r="G187" s="11"/>
      <c r="H187" s="11"/>
      <c r="I187" s="11"/>
      <c r="J187" s="82">
        <v>5</v>
      </c>
    </row>
    <row r="188" spans="1:10" x14ac:dyDescent="0.2">
      <c r="A188" s="6" t="s">
        <v>13453</v>
      </c>
      <c r="B188" s="9">
        <v>21</v>
      </c>
      <c r="C188" s="10" t="s">
        <v>13454</v>
      </c>
      <c r="D188" s="11"/>
      <c r="E188" s="11"/>
      <c r="F188" s="11">
        <v>5</v>
      </c>
      <c r="G188" s="11"/>
      <c r="H188" s="11"/>
      <c r="I188" s="11"/>
      <c r="J188" s="82">
        <v>5</v>
      </c>
    </row>
    <row r="189" spans="1:10" x14ac:dyDescent="0.2">
      <c r="A189" s="6" t="s">
        <v>13455</v>
      </c>
      <c r="B189" s="9">
        <v>21</v>
      </c>
      <c r="C189" s="10" t="s">
        <v>13456</v>
      </c>
      <c r="D189" s="11"/>
      <c r="E189" s="11"/>
      <c r="F189" s="11">
        <v>5</v>
      </c>
      <c r="G189" s="11"/>
      <c r="H189" s="11"/>
      <c r="I189" s="11"/>
      <c r="J189" s="82">
        <v>5</v>
      </c>
    </row>
    <row r="190" spans="1:10" x14ac:dyDescent="0.2">
      <c r="A190" s="6" t="s">
        <v>13457</v>
      </c>
      <c r="B190" s="9">
        <v>21</v>
      </c>
      <c r="C190" s="10" t="s">
        <v>13458</v>
      </c>
      <c r="D190" s="11"/>
      <c r="E190" s="11">
        <v>5</v>
      </c>
      <c r="F190" s="11"/>
      <c r="G190" s="11"/>
      <c r="H190" s="11"/>
      <c r="I190" s="11"/>
      <c r="J190" s="82">
        <v>5</v>
      </c>
    </row>
    <row r="191" spans="1:10" x14ac:dyDescent="0.2">
      <c r="A191" s="6" t="s">
        <v>13459</v>
      </c>
      <c r="B191" s="9">
        <v>21</v>
      </c>
      <c r="C191" s="10" t="s">
        <v>13460</v>
      </c>
      <c r="D191" s="11"/>
      <c r="E191" s="11">
        <v>5</v>
      </c>
      <c r="F191" s="11"/>
      <c r="G191" s="11"/>
      <c r="H191" s="11"/>
      <c r="I191" s="11"/>
      <c r="J191" s="82">
        <v>5</v>
      </c>
    </row>
    <row r="192" spans="1:10" x14ac:dyDescent="0.2">
      <c r="B192" s="9">
        <v>21</v>
      </c>
      <c r="C192" s="10"/>
      <c r="D192" s="11"/>
      <c r="E192" s="11"/>
      <c r="F192" s="11"/>
      <c r="G192" s="11"/>
      <c r="H192" s="11"/>
      <c r="I192" s="11"/>
      <c r="J192" s="82"/>
    </row>
    <row r="193" spans="1:10" x14ac:dyDescent="0.2">
      <c r="B193" s="9">
        <v>21</v>
      </c>
      <c r="C193" s="83" t="s">
        <v>3777</v>
      </c>
      <c r="D193" s="81">
        <v>20</v>
      </c>
      <c r="E193" s="81">
        <v>10</v>
      </c>
      <c r="F193" s="81">
        <v>25</v>
      </c>
      <c r="G193" s="81">
        <v>25</v>
      </c>
      <c r="H193" s="81"/>
      <c r="I193" s="81">
        <v>20</v>
      </c>
      <c r="J193" s="84">
        <v>100</v>
      </c>
    </row>
    <row r="194" spans="1:10" x14ac:dyDescent="0.2">
      <c r="C194" s="10"/>
      <c r="D194" s="11"/>
      <c r="E194" s="11"/>
      <c r="F194" s="11"/>
      <c r="G194" s="11"/>
      <c r="H194" s="11"/>
      <c r="I194" s="11"/>
      <c r="J194" s="82"/>
    </row>
    <row r="195" spans="1:10" x14ac:dyDescent="0.2">
      <c r="C195" s="10"/>
      <c r="D195" s="11"/>
      <c r="E195" s="11"/>
      <c r="F195" s="11"/>
      <c r="G195" s="11"/>
      <c r="H195" s="11"/>
      <c r="I195" s="11"/>
      <c r="J195" s="82"/>
    </row>
    <row r="196" spans="1:10" x14ac:dyDescent="0.2">
      <c r="C196" s="80" t="s">
        <v>14888</v>
      </c>
      <c r="D196" s="85">
        <v>35</v>
      </c>
      <c r="E196" s="85">
        <v>17.5</v>
      </c>
      <c r="F196" s="85">
        <v>52.5</v>
      </c>
      <c r="G196" s="85">
        <v>55</v>
      </c>
      <c r="H196" s="85"/>
      <c r="I196" s="85">
        <v>40</v>
      </c>
      <c r="J196" s="84">
        <v>200</v>
      </c>
    </row>
    <row r="197" spans="1:10" x14ac:dyDescent="0.2">
      <c r="C197" s="10"/>
      <c r="D197" s="11"/>
      <c r="E197" s="11"/>
      <c r="F197" s="11"/>
      <c r="G197" s="11"/>
      <c r="H197" s="11"/>
      <c r="I197" s="11"/>
      <c r="J197" s="82"/>
    </row>
    <row r="198" spans="1:10" x14ac:dyDescent="0.2">
      <c r="C198" s="10"/>
      <c r="D198" s="11"/>
      <c r="E198" s="11"/>
      <c r="F198" s="11"/>
      <c r="G198" s="11"/>
      <c r="H198" s="11"/>
      <c r="I198" s="11"/>
      <c r="J198" s="82"/>
    </row>
    <row r="199" spans="1:10" x14ac:dyDescent="0.2">
      <c r="C199" s="10" t="s">
        <v>10454</v>
      </c>
      <c r="D199" s="11"/>
      <c r="E199" s="11"/>
      <c r="F199" s="11"/>
      <c r="G199" s="11"/>
      <c r="H199" s="11"/>
      <c r="I199" s="11"/>
      <c r="J199" s="82"/>
    </row>
    <row r="200" spans="1:10" x14ac:dyDescent="0.2">
      <c r="C200" s="10"/>
      <c r="D200" s="11"/>
      <c r="E200" s="11"/>
      <c r="F200" s="11"/>
      <c r="G200" s="11"/>
      <c r="H200" s="11"/>
      <c r="I200" s="11"/>
      <c r="J200" s="82"/>
    </row>
    <row r="201" spans="1:10" x14ac:dyDescent="0.2">
      <c r="A201" s="6" t="s">
        <v>13461</v>
      </c>
      <c r="B201" s="9">
        <v>8</v>
      </c>
      <c r="C201" s="10" t="s">
        <v>13462</v>
      </c>
      <c r="D201" s="11">
        <v>5</v>
      </c>
      <c r="E201" s="11"/>
      <c r="F201" s="11"/>
      <c r="G201" s="11"/>
      <c r="H201" s="11"/>
      <c r="I201" s="11"/>
      <c r="J201" s="82">
        <v>5</v>
      </c>
    </row>
    <row r="202" spans="1:10" x14ac:dyDescent="0.2">
      <c r="A202" s="6" t="s">
        <v>13463</v>
      </c>
      <c r="B202" s="9">
        <v>8</v>
      </c>
      <c r="C202" s="10" t="s">
        <v>13464</v>
      </c>
      <c r="D202" s="11">
        <v>5</v>
      </c>
      <c r="E202" s="11"/>
      <c r="F202" s="11"/>
      <c r="G202" s="11"/>
      <c r="H202" s="11"/>
      <c r="I202" s="11"/>
      <c r="J202" s="82">
        <v>5</v>
      </c>
    </row>
    <row r="203" spans="1:10" x14ac:dyDescent="0.2">
      <c r="A203" s="6" t="s">
        <v>13465</v>
      </c>
      <c r="B203" s="9">
        <v>8</v>
      </c>
      <c r="C203" s="10" t="s">
        <v>13466</v>
      </c>
      <c r="D203" s="11">
        <v>5</v>
      </c>
      <c r="E203" s="11"/>
      <c r="F203" s="11"/>
      <c r="G203" s="11"/>
      <c r="H203" s="11"/>
      <c r="I203" s="11"/>
      <c r="J203" s="82">
        <v>5</v>
      </c>
    </row>
    <row r="204" spans="1:10" x14ac:dyDescent="0.2">
      <c r="A204" s="6" t="s">
        <v>13467</v>
      </c>
      <c r="B204" s="9">
        <v>8</v>
      </c>
      <c r="C204" s="10" t="s">
        <v>13468</v>
      </c>
      <c r="D204" s="11">
        <v>5</v>
      </c>
      <c r="E204" s="11"/>
      <c r="F204" s="11"/>
      <c r="G204" s="11"/>
      <c r="H204" s="11"/>
      <c r="I204" s="11"/>
      <c r="J204" s="82">
        <v>5</v>
      </c>
    </row>
    <row r="205" spans="1:10" x14ac:dyDescent="0.2">
      <c r="A205" s="6" t="s">
        <v>13469</v>
      </c>
      <c r="B205" s="9">
        <v>8</v>
      </c>
      <c r="C205" s="10" t="s">
        <v>13470</v>
      </c>
      <c r="D205" s="11">
        <v>5</v>
      </c>
      <c r="E205" s="11"/>
      <c r="F205" s="11"/>
      <c r="G205" s="11"/>
      <c r="H205" s="11"/>
      <c r="I205" s="11"/>
      <c r="J205" s="82">
        <v>5</v>
      </c>
    </row>
    <row r="206" spans="1:10" x14ac:dyDescent="0.2">
      <c r="A206" s="6" t="s">
        <v>13471</v>
      </c>
      <c r="B206" s="9">
        <v>8</v>
      </c>
      <c r="C206" s="10" t="s">
        <v>13472</v>
      </c>
      <c r="D206" s="11"/>
      <c r="E206" s="11"/>
      <c r="F206" s="11">
        <v>5</v>
      </c>
      <c r="G206" s="11"/>
      <c r="H206" s="11"/>
      <c r="I206" s="11"/>
      <c r="J206" s="82">
        <v>5</v>
      </c>
    </row>
    <row r="207" spans="1:10" x14ac:dyDescent="0.2">
      <c r="A207" s="6" t="s">
        <v>13473</v>
      </c>
      <c r="B207" s="9">
        <v>8</v>
      </c>
      <c r="C207" s="10" t="s">
        <v>13474</v>
      </c>
      <c r="D207" s="11"/>
      <c r="E207" s="11"/>
      <c r="F207" s="11">
        <v>5</v>
      </c>
      <c r="G207" s="11"/>
      <c r="H207" s="11"/>
      <c r="I207" s="11"/>
      <c r="J207" s="82">
        <v>5</v>
      </c>
    </row>
    <row r="208" spans="1:10" x14ac:dyDescent="0.2">
      <c r="A208" s="6" t="s">
        <v>13475</v>
      </c>
      <c r="B208" s="9">
        <v>8</v>
      </c>
      <c r="C208" s="10" t="s">
        <v>13476</v>
      </c>
      <c r="D208" s="11"/>
      <c r="E208" s="11"/>
      <c r="F208" s="11">
        <v>5</v>
      </c>
      <c r="G208" s="11"/>
      <c r="H208" s="11"/>
      <c r="I208" s="11"/>
      <c r="J208" s="82">
        <v>5</v>
      </c>
    </row>
    <row r="209" spans="1:10" x14ac:dyDescent="0.2">
      <c r="A209" s="6" t="s">
        <v>13477</v>
      </c>
      <c r="B209" s="9">
        <v>8</v>
      </c>
      <c r="C209" s="10" t="s">
        <v>13478</v>
      </c>
      <c r="D209" s="11"/>
      <c r="E209" s="11"/>
      <c r="F209" s="11">
        <v>5</v>
      </c>
      <c r="G209" s="11"/>
      <c r="H209" s="11"/>
      <c r="I209" s="11"/>
      <c r="J209" s="82">
        <v>5</v>
      </c>
    </row>
    <row r="210" spans="1:10" x14ac:dyDescent="0.2">
      <c r="A210" s="6" t="s">
        <v>13479</v>
      </c>
      <c r="B210" s="9">
        <v>8</v>
      </c>
      <c r="C210" s="10" t="s">
        <v>13480</v>
      </c>
      <c r="D210" s="11"/>
      <c r="E210" s="11"/>
      <c r="F210" s="11"/>
      <c r="G210" s="11">
        <v>5</v>
      </c>
      <c r="H210" s="11"/>
      <c r="I210" s="11"/>
      <c r="J210" s="82">
        <v>5</v>
      </c>
    </row>
    <row r="211" spans="1:10" x14ac:dyDescent="0.2">
      <c r="A211" s="6" t="s">
        <v>13481</v>
      </c>
      <c r="B211" s="9">
        <v>8</v>
      </c>
      <c r="C211" s="10" t="s">
        <v>13482</v>
      </c>
      <c r="D211" s="11"/>
      <c r="E211" s="11"/>
      <c r="F211" s="11"/>
      <c r="G211" s="11">
        <v>5</v>
      </c>
      <c r="H211" s="11"/>
      <c r="I211" s="11"/>
      <c r="J211" s="82">
        <v>5</v>
      </c>
    </row>
    <row r="212" spans="1:10" x14ac:dyDescent="0.2">
      <c r="A212" s="6" t="s">
        <v>13483</v>
      </c>
      <c r="B212" s="9">
        <v>8</v>
      </c>
      <c r="C212" s="10" t="s">
        <v>13484</v>
      </c>
      <c r="D212" s="11"/>
      <c r="E212" s="11"/>
      <c r="F212" s="11"/>
      <c r="G212" s="11">
        <v>5</v>
      </c>
      <c r="H212" s="11"/>
      <c r="I212" s="11"/>
      <c r="J212" s="82">
        <v>5</v>
      </c>
    </row>
    <row r="213" spans="1:10" x14ac:dyDescent="0.2">
      <c r="A213" s="6" t="s">
        <v>13485</v>
      </c>
      <c r="B213" s="9">
        <v>8</v>
      </c>
      <c r="C213" s="10" t="s">
        <v>13486</v>
      </c>
      <c r="D213" s="11"/>
      <c r="E213" s="11"/>
      <c r="F213" s="11"/>
      <c r="G213" s="11">
        <v>5</v>
      </c>
      <c r="H213" s="11"/>
      <c r="I213" s="11"/>
      <c r="J213" s="82">
        <v>5</v>
      </c>
    </row>
    <row r="214" spans="1:10" x14ac:dyDescent="0.2">
      <c r="A214" s="6" t="s">
        <v>13487</v>
      </c>
      <c r="B214" s="9">
        <v>8</v>
      </c>
      <c r="C214" s="10" t="s">
        <v>13488</v>
      </c>
      <c r="D214" s="11"/>
      <c r="E214" s="11"/>
      <c r="F214" s="11"/>
      <c r="G214" s="11">
        <v>5</v>
      </c>
      <c r="H214" s="11"/>
      <c r="I214" s="11"/>
      <c r="J214" s="82">
        <v>5</v>
      </c>
    </row>
    <row r="215" spans="1:10" x14ac:dyDescent="0.2">
      <c r="A215" s="6" t="s">
        <v>13489</v>
      </c>
      <c r="B215" s="9">
        <v>8</v>
      </c>
      <c r="C215" s="10" t="s">
        <v>13490</v>
      </c>
      <c r="D215" s="11"/>
      <c r="E215" s="11"/>
      <c r="F215" s="11"/>
      <c r="G215" s="11">
        <v>5</v>
      </c>
      <c r="H215" s="11"/>
      <c r="I215" s="11"/>
      <c r="J215" s="82">
        <v>5</v>
      </c>
    </row>
    <row r="216" spans="1:10" x14ac:dyDescent="0.2">
      <c r="A216" s="6" t="s">
        <v>13491</v>
      </c>
      <c r="B216" s="9">
        <v>8</v>
      </c>
      <c r="C216" s="10" t="s">
        <v>13492</v>
      </c>
      <c r="D216" s="11"/>
      <c r="E216" s="11"/>
      <c r="F216" s="11"/>
      <c r="G216" s="11"/>
      <c r="H216" s="11"/>
      <c r="I216" s="11">
        <v>5</v>
      </c>
      <c r="J216" s="82">
        <v>5</v>
      </c>
    </row>
    <row r="217" spans="1:10" x14ac:dyDescent="0.2">
      <c r="A217" s="6" t="s">
        <v>13493</v>
      </c>
      <c r="B217" s="9">
        <v>8</v>
      </c>
      <c r="C217" s="10" t="s">
        <v>13494</v>
      </c>
      <c r="D217" s="11"/>
      <c r="E217" s="11"/>
      <c r="F217" s="11"/>
      <c r="G217" s="11"/>
      <c r="H217" s="11"/>
      <c r="I217" s="11">
        <v>5</v>
      </c>
      <c r="J217" s="82">
        <v>5</v>
      </c>
    </row>
    <row r="218" spans="1:10" x14ac:dyDescent="0.2">
      <c r="A218" s="6" t="s">
        <v>13495</v>
      </c>
      <c r="B218" s="9">
        <v>8</v>
      </c>
      <c r="C218" s="10" t="s">
        <v>13496</v>
      </c>
      <c r="D218" s="11"/>
      <c r="E218" s="11"/>
      <c r="F218" s="11"/>
      <c r="G218" s="11"/>
      <c r="H218" s="11"/>
      <c r="I218" s="11">
        <v>5</v>
      </c>
      <c r="J218" s="82">
        <v>5</v>
      </c>
    </row>
    <row r="219" spans="1:10" x14ac:dyDescent="0.2">
      <c r="A219" s="6" t="s">
        <v>13497</v>
      </c>
      <c r="B219" s="9">
        <v>8</v>
      </c>
      <c r="C219" s="10" t="s">
        <v>13498</v>
      </c>
      <c r="D219" s="11"/>
      <c r="E219" s="11"/>
      <c r="F219" s="11"/>
      <c r="G219" s="11"/>
      <c r="H219" s="11"/>
      <c r="I219" s="11">
        <v>5</v>
      </c>
      <c r="J219" s="82">
        <v>5</v>
      </c>
    </row>
    <row r="220" spans="1:10" x14ac:dyDescent="0.2">
      <c r="A220" s="6" t="s">
        <v>13499</v>
      </c>
      <c r="B220" s="9">
        <v>8</v>
      </c>
      <c r="C220" s="10" t="s">
        <v>13500</v>
      </c>
      <c r="D220" s="11"/>
      <c r="E220" s="11"/>
      <c r="F220" s="11"/>
      <c r="G220" s="11"/>
      <c r="H220" s="11"/>
      <c r="I220" s="11">
        <v>5</v>
      </c>
      <c r="J220" s="82">
        <v>5</v>
      </c>
    </row>
    <row r="221" spans="1:10" x14ac:dyDescent="0.2">
      <c r="B221" s="9">
        <v>8</v>
      </c>
      <c r="C221" s="10"/>
      <c r="D221" s="11"/>
      <c r="E221" s="11"/>
      <c r="F221" s="11"/>
      <c r="G221" s="11"/>
      <c r="H221" s="11"/>
      <c r="I221" s="11"/>
      <c r="J221" s="82"/>
    </row>
    <row r="222" spans="1:10" x14ac:dyDescent="0.2">
      <c r="B222" s="9">
        <v>8</v>
      </c>
      <c r="C222" s="83" t="s">
        <v>3777</v>
      </c>
      <c r="D222" s="81">
        <v>25</v>
      </c>
      <c r="E222" s="81"/>
      <c r="F222" s="81">
        <v>20</v>
      </c>
      <c r="G222" s="81">
        <v>30</v>
      </c>
      <c r="H222" s="81"/>
      <c r="I222" s="81">
        <v>25</v>
      </c>
      <c r="J222" s="84">
        <v>100</v>
      </c>
    </row>
    <row r="223" spans="1:10" x14ac:dyDescent="0.2">
      <c r="C223" s="10"/>
      <c r="D223" s="11"/>
      <c r="E223" s="11"/>
      <c r="F223" s="11"/>
      <c r="G223" s="11"/>
      <c r="H223" s="11"/>
      <c r="I223" s="11"/>
      <c r="J223" s="82"/>
    </row>
    <row r="224" spans="1:10" x14ac:dyDescent="0.2">
      <c r="A224" s="6" t="s">
        <v>13501</v>
      </c>
      <c r="B224" s="9">
        <v>9</v>
      </c>
      <c r="C224" s="10" t="s">
        <v>13502</v>
      </c>
      <c r="D224" s="11">
        <v>5</v>
      </c>
      <c r="E224" s="11"/>
      <c r="F224" s="11"/>
      <c r="G224" s="11"/>
      <c r="H224" s="11"/>
      <c r="I224" s="11"/>
      <c r="J224" s="82">
        <v>5</v>
      </c>
    </row>
    <row r="225" spans="1:10" x14ac:dyDescent="0.2">
      <c r="A225" s="6" t="s">
        <v>13503</v>
      </c>
      <c r="B225" s="9">
        <v>9</v>
      </c>
      <c r="C225" s="10" t="s">
        <v>13504</v>
      </c>
      <c r="D225" s="11">
        <v>5</v>
      </c>
      <c r="E225" s="11"/>
      <c r="F225" s="11"/>
      <c r="G225" s="11"/>
      <c r="H225" s="11"/>
      <c r="I225" s="11"/>
      <c r="J225" s="82">
        <v>5</v>
      </c>
    </row>
    <row r="226" spans="1:10" x14ac:dyDescent="0.2">
      <c r="A226" s="6" t="s">
        <v>13505</v>
      </c>
      <c r="B226" s="9">
        <v>9</v>
      </c>
      <c r="C226" s="10" t="s">
        <v>13506</v>
      </c>
      <c r="D226" s="11">
        <v>5</v>
      </c>
      <c r="E226" s="11"/>
      <c r="F226" s="11"/>
      <c r="G226" s="11"/>
      <c r="H226" s="11"/>
      <c r="I226" s="11"/>
      <c r="J226" s="82">
        <v>5</v>
      </c>
    </row>
    <row r="227" spans="1:10" x14ac:dyDescent="0.2">
      <c r="A227" s="6" t="s">
        <v>13507</v>
      </c>
      <c r="B227" s="9">
        <v>9</v>
      </c>
      <c r="C227" s="10" t="s">
        <v>13508</v>
      </c>
      <c r="D227" s="11">
        <v>5</v>
      </c>
      <c r="E227" s="11"/>
      <c r="F227" s="11"/>
      <c r="G227" s="11"/>
      <c r="H227" s="11"/>
      <c r="I227" s="11"/>
      <c r="J227" s="82">
        <v>5</v>
      </c>
    </row>
    <row r="228" spans="1:10" x14ac:dyDescent="0.2">
      <c r="A228" s="6" t="s">
        <v>13509</v>
      </c>
      <c r="B228" s="9">
        <v>9</v>
      </c>
      <c r="C228" s="10" t="s">
        <v>13510</v>
      </c>
      <c r="D228" s="11">
        <v>5</v>
      </c>
      <c r="E228" s="11"/>
      <c r="F228" s="11"/>
      <c r="G228" s="11"/>
      <c r="H228" s="11"/>
      <c r="I228" s="11"/>
      <c r="J228" s="82">
        <v>5</v>
      </c>
    </row>
    <row r="229" spans="1:10" x14ac:dyDescent="0.2">
      <c r="A229" s="6" t="s">
        <v>13511</v>
      </c>
      <c r="B229" s="9">
        <v>9</v>
      </c>
      <c r="C229" s="10" t="s">
        <v>13512</v>
      </c>
      <c r="D229" s="11">
        <v>5</v>
      </c>
      <c r="E229" s="11"/>
      <c r="F229" s="11"/>
      <c r="G229" s="11"/>
      <c r="H229" s="11"/>
      <c r="I229" s="11"/>
      <c r="J229" s="82">
        <v>5</v>
      </c>
    </row>
    <row r="230" spans="1:10" x14ac:dyDescent="0.2">
      <c r="A230" s="6" t="s">
        <v>13513</v>
      </c>
      <c r="B230" s="9">
        <v>9</v>
      </c>
      <c r="C230" s="10" t="s">
        <v>13514</v>
      </c>
      <c r="D230" s="11">
        <v>5</v>
      </c>
      <c r="E230" s="11"/>
      <c r="F230" s="11"/>
      <c r="G230" s="11"/>
      <c r="H230" s="11"/>
      <c r="I230" s="11"/>
      <c r="J230" s="82">
        <v>5</v>
      </c>
    </row>
    <row r="231" spans="1:10" x14ac:dyDescent="0.2">
      <c r="A231" s="6" t="s">
        <v>13515</v>
      </c>
      <c r="B231" s="9">
        <v>9</v>
      </c>
      <c r="C231" s="10" t="s">
        <v>13516</v>
      </c>
      <c r="D231" s="11"/>
      <c r="E231" s="11"/>
      <c r="F231" s="11">
        <v>5</v>
      </c>
      <c r="G231" s="11"/>
      <c r="H231" s="11"/>
      <c r="I231" s="11"/>
      <c r="J231" s="82">
        <v>5</v>
      </c>
    </row>
    <row r="232" spans="1:10" x14ac:dyDescent="0.2">
      <c r="A232" s="6" t="s">
        <v>13517</v>
      </c>
      <c r="B232" s="9">
        <v>9</v>
      </c>
      <c r="C232" s="10" t="s">
        <v>13518</v>
      </c>
      <c r="D232" s="11"/>
      <c r="E232" s="11"/>
      <c r="F232" s="11">
        <v>5</v>
      </c>
      <c r="G232" s="11"/>
      <c r="H232" s="11"/>
      <c r="I232" s="11"/>
      <c r="J232" s="82">
        <v>5</v>
      </c>
    </row>
    <row r="233" spans="1:10" x14ac:dyDescent="0.2">
      <c r="A233" s="6" t="s">
        <v>13519</v>
      </c>
      <c r="B233" s="9">
        <v>9</v>
      </c>
      <c r="C233" s="10" t="s">
        <v>13520</v>
      </c>
      <c r="D233" s="11"/>
      <c r="E233" s="11"/>
      <c r="F233" s="11">
        <v>5</v>
      </c>
      <c r="G233" s="11"/>
      <c r="H233" s="11"/>
      <c r="I233" s="11"/>
      <c r="J233" s="82">
        <v>5</v>
      </c>
    </row>
    <row r="234" spans="1:10" x14ac:dyDescent="0.2">
      <c r="A234" s="6" t="s">
        <v>13521</v>
      </c>
      <c r="B234" s="9">
        <v>9</v>
      </c>
      <c r="C234" s="10" t="s">
        <v>13522</v>
      </c>
      <c r="D234" s="11"/>
      <c r="E234" s="11"/>
      <c r="F234" s="11">
        <v>5</v>
      </c>
      <c r="G234" s="11"/>
      <c r="H234" s="11"/>
      <c r="I234" s="11"/>
      <c r="J234" s="82">
        <v>5</v>
      </c>
    </row>
    <row r="235" spans="1:10" x14ac:dyDescent="0.2">
      <c r="A235" s="6" t="s">
        <v>13523</v>
      </c>
      <c r="B235" s="9">
        <v>9</v>
      </c>
      <c r="C235" s="10" t="s">
        <v>13524</v>
      </c>
      <c r="D235" s="11"/>
      <c r="E235" s="11"/>
      <c r="F235" s="11">
        <v>5</v>
      </c>
      <c r="G235" s="11"/>
      <c r="H235" s="11"/>
      <c r="I235" s="11"/>
      <c r="J235" s="82">
        <v>5</v>
      </c>
    </row>
    <row r="236" spans="1:10" x14ac:dyDescent="0.2">
      <c r="A236" s="6" t="s">
        <v>13525</v>
      </c>
      <c r="B236" s="9">
        <v>9</v>
      </c>
      <c r="C236" s="10" t="s">
        <v>13526</v>
      </c>
      <c r="D236" s="11"/>
      <c r="E236" s="11"/>
      <c r="F236" s="11">
        <v>5</v>
      </c>
      <c r="G236" s="11"/>
      <c r="H236" s="11"/>
      <c r="I236" s="11"/>
      <c r="J236" s="82">
        <v>5</v>
      </c>
    </row>
    <row r="237" spans="1:10" x14ac:dyDescent="0.2">
      <c r="A237" s="6" t="s">
        <v>13527</v>
      </c>
      <c r="B237" s="9">
        <v>9</v>
      </c>
      <c r="C237" s="10" t="s">
        <v>13528</v>
      </c>
      <c r="D237" s="11"/>
      <c r="E237" s="11"/>
      <c r="F237" s="11"/>
      <c r="G237" s="11"/>
      <c r="H237" s="11"/>
      <c r="I237" s="11">
        <v>5</v>
      </c>
      <c r="J237" s="82">
        <v>5</v>
      </c>
    </row>
    <row r="238" spans="1:10" x14ac:dyDescent="0.2">
      <c r="A238" s="6" t="s">
        <v>13529</v>
      </c>
      <c r="B238" s="9">
        <v>9</v>
      </c>
      <c r="C238" s="10" t="s">
        <v>13530</v>
      </c>
      <c r="D238" s="11"/>
      <c r="E238" s="11"/>
      <c r="F238" s="11"/>
      <c r="G238" s="11"/>
      <c r="H238" s="11"/>
      <c r="I238" s="11">
        <v>5</v>
      </c>
      <c r="J238" s="82">
        <v>5</v>
      </c>
    </row>
    <row r="239" spans="1:10" x14ac:dyDescent="0.2">
      <c r="A239" s="6" t="s">
        <v>13531</v>
      </c>
      <c r="B239" s="9">
        <v>9</v>
      </c>
      <c r="C239" s="10" t="s">
        <v>13532</v>
      </c>
      <c r="D239" s="11"/>
      <c r="E239" s="11"/>
      <c r="F239" s="11"/>
      <c r="G239" s="11"/>
      <c r="H239" s="11"/>
      <c r="I239" s="11">
        <v>5</v>
      </c>
      <c r="J239" s="82">
        <v>5</v>
      </c>
    </row>
    <row r="240" spans="1:10" x14ac:dyDescent="0.2">
      <c r="A240" s="6" t="s">
        <v>13533</v>
      </c>
      <c r="B240" s="9">
        <v>9</v>
      </c>
      <c r="C240" s="10" t="s">
        <v>13534</v>
      </c>
      <c r="D240" s="11"/>
      <c r="E240" s="11"/>
      <c r="F240" s="11"/>
      <c r="G240" s="11"/>
      <c r="H240" s="11"/>
      <c r="I240" s="11">
        <v>5</v>
      </c>
      <c r="J240" s="82">
        <v>5</v>
      </c>
    </row>
    <row r="241" spans="1:10" x14ac:dyDescent="0.2">
      <c r="A241" s="6" t="s">
        <v>13535</v>
      </c>
      <c r="B241" s="9">
        <v>9</v>
      </c>
      <c r="C241" s="10" t="s">
        <v>13536</v>
      </c>
      <c r="D241" s="11"/>
      <c r="E241" s="11"/>
      <c r="F241" s="11"/>
      <c r="G241" s="11"/>
      <c r="H241" s="11"/>
      <c r="I241" s="11">
        <v>5</v>
      </c>
      <c r="J241" s="82">
        <v>5</v>
      </c>
    </row>
    <row r="242" spans="1:10" x14ac:dyDescent="0.2">
      <c r="A242" s="6" t="s">
        <v>13537</v>
      </c>
      <c r="B242" s="9">
        <v>9</v>
      </c>
      <c r="C242" s="10" t="s">
        <v>13538</v>
      </c>
      <c r="D242" s="11"/>
      <c r="E242" s="11"/>
      <c r="F242" s="11"/>
      <c r="G242" s="11"/>
      <c r="H242" s="11"/>
      <c r="I242" s="11">
        <v>5</v>
      </c>
      <c r="J242" s="82">
        <v>5</v>
      </c>
    </row>
    <row r="243" spans="1:10" x14ac:dyDescent="0.2">
      <c r="A243" s="6" t="s">
        <v>13539</v>
      </c>
      <c r="B243" s="9">
        <v>9</v>
      </c>
      <c r="C243" s="10" t="s">
        <v>13540</v>
      </c>
      <c r="D243" s="11"/>
      <c r="E243" s="11"/>
      <c r="F243" s="11"/>
      <c r="G243" s="11"/>
      <c r="H243" s="11"/>
      <c r="I243" s="11">
        <v>5</v>
      </c>
      <c r="J243" s="82">
        <v>5</v>
      </c>
    </row>
    <row r="244" spans="1:10" x14ac:dyDescent="0.2">
      <c r="B244" s="9">
        <v>9</v>
      </c>
      <c r="C244" s="10"/>
      <c r="D244" s="11"/>
      <c r="E244" s="11"/>
      <c r="F244" s="11"/>
      <c r="G244" s="11"/>
      <c r="H244" s="11"/>
      <c r="I244" s="11"/>
      <c r="J244" s="82"/>
    </row>
    <row r="245" spans="1:10" x14ac:dyDescent="0.2">
      <c r="B245" s="9">
        <v>9</v>
      </c>
      <c r="C245" s="83" t="s">
        <v>3777</v>
      </c>
      <c r="D245" s="81">
        <v>35</v>
      </c>
      <c r="E245" s="81"/>
      <c r="F245" s="81">
        <v>30</v>
      </c>
      <c r="G245" s="81"/>
      <c r="H245" s="81"/>
      <c r="I245" s="81">
        <v>35</v>
      </c>
      <c r="J245" s="84">
        <v>100</v>
      </c>
    </row>
    <row r="246" spans="1:10" x14ac:dyDescent="0.2">
      <c r="C246" s="10"/>
      <c r="D246" s="11"/>
      <c r="E246" s="11"/>
      <c r="F246" s="11"/>
      <c r="G246" s="11"/>
      <c r="H246" s="11"/>
      <c r="I246" s="11"/>
      <c r="J246" s="82"/>
    </row>
    <row r="247" spans="1:10" x14ac:dyDescent="0.2">
      <c r="C247" s="10"/>
      <c r="D247" s="11"/>
      <c r="E247" s="11"/>
      <c r="F247" s="11"/>
      <c r="G247" s="11"/>
      <c r="H247" s="11"/>
      <c r="I247" s="11"/>
      <c r="J247" s="82"/>
    </row>
    <row r="248" spans="1:10" x14ac:dyDescent="0.2">
      <c r="C248" s="80" t="s">
        <v>14889</v>
      </c>
      <c r="D248" s="85">
        <v>60</v>
      </c>
      <c r="E248" s="85"/>
      <c r="F248" s="85">
        <v>50</v>
      </c>
      <c r="G248" s="85">
        <v>30</v>
      </c>
      <c r="H248" s="85"/>
      <c r="I248" s="85">
        <v>60</v>
      </c>
      <c r="J248" s="84">
        <v>200</v>
      </c>
    </row>
    <row r="249" spans="1:10" x14ac:dyDescent="0.2">
      <c r="C249" s="10"/>
      <c r="D249" s="11"/>
      <c r="E249" s="11"/>
      <c r="F249" s="11"/>
      <c r="G249" s="11"/>
      <c r="H249" s="11"/>
      <c r="I249" s="11"/>
      <c r="J249" s="82"/>
    </row>
    <row r="250" spans="1:10" x14ac:dyDescent="0.2">
      <c r="C250" s="10"/>
      <c r="D250" s="11"/>
      <c r="E250" s="11"/>
      <c r="F250" s="11"/>
      <c r="G250" s="11"/>
      <c r="H250" s="11"/>
      <c r="I250" s="11"/>
      <c r="J250" s="82"/>
    </row>
    <row r="251" spans="1:10" x14ac:dyDescent="0.2">
      <c r="C251" s="10" t="s">
        <v>10603</v>
      </c>
      <c r="D251" s="11"/>
      <c r="E251" s="11"/>
      <c r="F251" s="11"/>
      <c r="G251" s="11"/>
      <c r="H251" s="11"/>
      <c r="I251" s="11"/>
      <c r="J251" s="82"/>
    </row>
    <row r="252" spans="1:10" x14ac:dyDescent="0.2">
      <c r="C252" s="10"/>
      <c r="D252" s="11"/>
      <c r="E252" s="11"/>
      <c r="F252" s="11"/>
      <c r="G252" s="11"/>
      <c r="H252" s="11"/>
      <c r="I252" s="11"/>
      <c r="J252" s="82"/>
    </row>
    <row r="253" spans="1:10" x14ac:dyDescent="0.2">
      <c r="A253" s="6" t="s">
        <v>13541</v>
      </c>
      <c r="B253" s="9">
        <v>7</v>
      </c>
      <c r="C253" s="10" t="s">
        <v>13542</v>
      </c>
      <c r="D253" s="11">
        <v>5</v>
      </c>
      <c r="E253" s="11"/>
      <c r="F253" s="11"/>
      <c r="G253" s="11"/>
      <c r="H253" s="11"/>
      <c r="I253" s="11"/>
      <c r="J253" s="82">
        <v>5</v>
      </c>
    </row>
    <row r="254" spans="1:10" x14ac:dyDescent="0.2">
      <c r="A254" s="6" t="s">
        <v>13543</v>
      </c>
      <c r="B254" s="9">
        <v>7</v>
      </c>
      <c r="C254" s="10" t="s">
        <v>13544</v>
      </c>
      <c r="D254" s="11">
        <v>5</v>
      </c>
      <c r="E254" s="11"/>
      <c r="F254" s="11"/>
      <c r="G254" s="11"/>
      <c r="H254" s="11"/>
      <c r="I254" s="11"/>
      <c r="J254" s="82">
        <v>5</v>
      </c>
    </row>
    <row r="255" spans="1:10" x14ac:dyDescent="0.2">
      <c r="A255" s="6" t="s">
        <v>13545</v>
      </c>
      <c r="B255" s="9">
        <v>7</v>
      </c>
      <c r="C255" s="10" t="s">
        <v>13546</v>
      </c>
      <c r="D255" s="11">
        <v>5</v>
      </c>
      <c r="E255" s="11"/>
      <c r="F255" s="11"/>
      <c r="G255" s="11"/>
      <c r="H255" s="11"/>
      <c r="I255" s="11"/>
      <c r="J255" s="82">
        <v>5</v>
      </c>
    </row>
    <row r="256" spans="1:10" x14ac:dyDescent="0.2">
      <c r="A256" s="6" t="s">
        <v>13547</v>
      </c>
      <c r="B256" s="9">
        <v>7</v>
      </c>
      <c r="C256" s="10" t="s">
        <v>13548</v>
      </c>
      <c r="D256" s="11">
        <v>5</v>
      </c>
      <c r="E256" s="11"/>
      <c r="F256" s="11"/>
      <c r="G256" s="11"/>
      <c r="H256" s="11"/>
      <c r="I256" s="11"/>
      <c r="J256" s="82">
        <v>5</v>
      </c>
    </row>
    <row r="257" spans="1:10" x14ac:dyDescent="0.2">
      <c r="A257" s="6" t="s">
        <v>13549</v>
      </c>
      <c r="B257" s="9">
        <v>7</v>
      </c>
      <c r="C257" s="10" t="s">
        <v>13550</v>
      </c>
      <c r="D257" s="11"/>
      <c r="E257" s="11">
        <v>5</v>
      </c>
      <c r="F257" s="11"/>
      <c r="G257" s="11"/>
      <c r="H257" s="11"/>
      <c r="I257" s="11"/>
      <c r="J257" s="82">
        <v>5</v>
      </c>
    </row>
    <row r="258" spans="1:10" x14ac:dyDescent="0.2">
      <c r="A258" s="6" t="s">
        <v>13551</v>
      </c>
      <c r="B258" s="9">
        <v>7</v>
      </c>
      <c r="C258" s="10" t="s">
        <v>13552</v>
      </c>
      <c r="D258" s="11"/>
      <c r="E258" s="11">
        <v>5</v>
      </c>
      <c r="F258" s="11"/>
      <c r="G258" s="11"/>
      <c r="H258" s="11"/>
      <c r="I258" s="11"/>
      <c r="J258" s="82">
        <v>5</v>
      </c>
    </row>
    <row r="259" spans="1:10" x14ac:dyDescent="0.2">
      <c r="A259" s="6" t="s">
        <v>13553</v>
      </c>
      <c r="B259" s="9">
        <v>7</v>
      </c>
      <c r="C259" s="10" t="s">
        <v>13554</v>
      </c>
      <c r="D259" s="11"/>
      <c r="E259" s="11">
        <v>5</v>
      </c>
      <c r="F259" s="11"/>
      <c r="G259" s="11"/>
      <c r="H259" s="11"/>
      <c r="I259" s="11"/>
      <c r="J259" s="82">
        <v>5</v>
      </c>
    </row>
    <row r="260" spans="1:10" x14ac:dyDescent="0.2">
      <c r="A260" s="6" t="s">
        <v>13555</v>
      </c>
      <c r="B260" s="9">
        <v>7</v>
      </c>
      <c r="C260" s="10" t="s">
        <v>13556</v>
      </c>
      <c r="D260" s="11"/>
      <c r="E260" s="11">
        <v>5</v>
      </c>
      <c r="F260" s="11"/>
      <c r="G260" s="11"/>
      <c r="H260" s="11"/>
      <c r="I260" s="11"/>
      <c r="J260" s="82">
        <v>5</v>
      </c>
    </row>
    <row r="261" spans="1:10" x14ac:dyDescent="0.2">
      <c r="A261" s="6" t="s">
        <v>13557</v>
      </c>
      <c r="B261" s="9">
        <v>7</v>
      </c>
      <c r="C261" s="10" t="s">
        <v>13558</v>
      </c>
      <c r="D261" s="11"/>
      <c r="E261" s="11"/>
      <c r="F261" s="11">
        <v>5</v>
      </c>
      <c r="G261" s="11"/>
      <c r="H261" s="11"/>
      <c r="I261" s="11"/>
      <c r="J261" s="82">
        <v>5</v>
      </c>
    </row>
    <row r="262" spans="1:10" x14ac:dyDescent="0.2">
      <c r="A262" s="6" t="s">
        <v>13559</v>
      </c>
      <c r="B262" s="9">
        <v>7</v>
      </c>
      <c r="C262" s="10" t="s">
        <v>13560</v>
      </c>
      <c r="D262" s="11"/>
      <c r="E262" s="11"/>
      <c r="F262" s="11">
        <v>5</v>
      </c>
      <c r="G262" s="11"/>
      <c r="H262" s="11"/>
      <c r="I262" s="11"/>
      <c r="J262" s="82">
        <v>5</v>
      </c>
    </row>
    <row r="263" spans="1:10" x14ac:dyDescent="0.2">
      <c r="A263" s="6" t="s">
        <v>13561</v>
      </c>
      <c r="B263" s="9">
        <v>7</v>
      </c>
      <c r="C263" s="10" t="s">
        <v>13562</v>
      </c>
      <c r="D263" s="11"/>
      <c r="E263" s="11"/>
      <c r="F263" s="11">
        <v>5</v>
      </c>
      <c r="G263" s="11"/>
      <c r="H263" s="11"/>
      <c r="I263" s="11"/>
      <c r="J263" s="82">
        <v>5</v>
      </c>
    </row>
    <row r="264" spans="1:10" x14ac:dyDescent="0.2">
      <c r="A264" s="6" t="s">
        <v>13563</v>
      </c>
      <c r="B264" s="9">
        <v>7</v>
      </c>
      <c r="C264" s="10" t="s">
        <v>13564</v>
      </c>
      <c r="D264" s="11"/>
      <c r="E264" s="11"/>
      <c r="F264" s="11">
        <v>5</v>
      </c>
      <c r="G264" s="11"/>
      <c r="H264" s="11"/>
      <c r="I264" s="11"/>
      <c r="J264" s="82">
        <v>5</v>
      </c>
    </row>
    <row r="265" spans="1:10" x14ac:dyDescent="0.2">
      <c r="A265" s="6" t="s">
        <v>13565</v>
      </c>
      <c r="B265" s="9">
        <v>7</v>
      </c>
      <c r="C265" s="10" t="s">
        <v>13566</v>
      </c>
      <c r="D265" s="11"/>
      <c r="E265" s="11"/>
      <c r="F265" s="11"/>
      <c r="G265" s="11">
        <v>5</v>
      </c>
      <c r="H265" s="11"/>
      <c r="I265" s="11"/>
      <c r="J265" s="82">
        <v>5</v>
      </c>
    </row>
    <row r="266" spans="1:10" x14ac:dyDescent="0.2">
      <c r="A266" s="6" t="s">
        <v>13567</v>
      </c>
      <c r="B266" s="9">
        <v>7</v>
      </c>
      <c r="C266" s="10" t="s">
        <v>13568</v>
      </c>
      <c r="D266" s="11"/>
      <c r="E266" s="11"/>
      <c r="F266" s="11"/>
      <c r="G266" s="11">
        <v>5</v>
      </c>
      <c r="H266" s="11"/>
      <c r="I266" s="11"/>
      <c r="J266" s="82">
        <v>5</v>
      </c>
    </row>
    <row r="267" spans="1:10" x14ac:dyDescent="0.2">
      <c r="A267" s="6" t="s">
        <v>13569</v>
      </c>
      <c r="B267" s="9">
        <v>7</v>
      </c>
      <c r="C267" s="10" t="s">
        <v>13570</v>
      </c>
      <c r="D267" s="11"/>
      <c r="E267" s="11"/>
      <c r="F267" s="11"/>
      <c r="G267" s="11">
        <v>5</v>
      </c>
      <c r="H267" s="11"/>
      <c r="I267" s="11"/>
      <c r="J267" s="82">
        <v>5</v>
      </c>
    </row>
    <row r="268" spans="1:10" x14ac:dyDescent="0.2">
      <c r="A268" s="6" t="s">
        <v>13571</v>
      </c>
      <c r="B268" s="9">
        <v>7</v>
      </c>
      <c r="C268" s="10" t="s">
        <v>13572</v>
      </c>
      <c r="D268" s="11"/>
      <c r="E268" s="11"/>
      <c r="F268" s="11"/>
      <c r="G268" s="11">
        <v>5</v>
      </c>
      <c r="H268" s="11"/>
      <c r="I268" s="11"/>
      <c r="J268" s="82">
        <v>5</v>
      </c>
    </row>
    <row r="269" spans="1:10" x14ac:dyDescent="0.2">
      <c r="A269" s="6" t="s">
        <v>13573</v>
      </c>
      <c r="B269" s="9">
        <v>7</v>
      </c>
      <c r="C269" s="10" t="s">
        <v>13574</v>
      </c>
      <c r="D269" s="11"/>
      <c r="E269" s="11"/>
      <c r="F269" s="11"/>
      <c r="G269" s="11"/>
      <c r="H269" s="11"/>
      <c r="I269" s="11">
        <v>5</v>
      </c>
      <c r="J269" s="82">
        <v>5</v>
      </c>
    </row>
    <row r="270" spans="1:10" x14ac:dyDescent="0.2">
      <c r="A270" s="6" t="s">
        <v>13575</v>
      </c>
      <c r="B270" s="9">
        <v>7</v>
      </c>
      <c r="C270" s="10" t="s">
        <v>13576</v>
      </c>
      <c r="D270" s="11"/>
      <c r="E270" s="11"/>
      <c r="F270" s="11"/>
      <c r="G270" s="11"/>
      <c r="H270" s="11"/>
      <c r="I270" s="11">
        <v>5</v>
      </c>
      <c r="J270" s="82">
        <v>5</v>
      </c>
    </row>
    <row r="271" spans="1:10" x14ac:dyDescent="0.2">
      <c r="A271" s="6" t="s">
        <v>13577</v>
      </c>
      <c r="B271" s="9">
        <v>7</v>
      </c>
      <c r="C271" s="10" t="s">
        <v>13578</v>
      </c>
      <c r="D271" s="11"/>
      <c r="E271" s="11"/>
      <c r="F271" s="11"/>
      <c r="G271" s="11"/>
      <c r="H271" s="11"/>
      <c r="I271" s="11">
        <v>5</v>
      </c>
      <c r="J271" s="82">
        <v>5</v>
      </c>
    </row>
    <row r="272" spans="1:10" x14ac:dyDescent="0.2">
      <c r="A272" s="6" t="s">
        <v>13579</v>
      </c>
      <c r="B272" s="9">
        <v>7</v>
      </c>
      <c r="C272" s="10" t="s">
        <v>13580</v>
      </c>
      <c r="D272" s="11"/>
      <c r="E272" s="11"/>
      <c r="F272" s="11"/>
      <c r="G272" s="11"/>
      <c r="H272" s="11"/>
      <c r="I272" s="11">
        <v>5</v>
      </c>
      <c r="J272" s="82">
        <v>5</v>
      </c>
    </row>
    <row r="273" spans="1:10" x14ac:dyDescent="0.2">
      <c r="B273" s="9">
        <v>7</v>
      </c>
      <c r="C273" s="10"/>
      <c r="D273" s="11"/>
      <c r="E273" s="11"/>
      <c r="F273" s="11"/>
      <c r="G273" s="11"/>
      <c r="H273" s="11"/>
      <c r="I273" s="11"/>
      <c r="J273" s="82"/>
    </row>
    <row r="274" spans="1:10" x14ac:dyDescent="0.2">
      <c r="B274" s="9">
        <v>7</v>
      </c>
      <c r="C274" s="83" t="s">
        <v>3777</v>
      </c>
      <c r="D274" s="81">
        <v>20</v>
      </c>
      <c r="E274" s="81">
        <v>20</v>
      </c>
      <c r="F274" s="81">
        <v>20</v>
      </c>
      <c r="G274" s="81">
        <v>20</v>
      </c>
      <c r="H274" s="81"/>
      <c r="I274" s="81">
        <v>20</v>
      </c>
      <c r="J274" s="84">
        <v>100</v>
      </c>
    </row>
    <row r="275" spans="1:10" x14ac:dyDescent="0.2">
      <c r="C275" s="10"/>
      <c r="D275" s="11"/>
      <c r="E275" s="11"/>
      <c r="F275" s="11"/>
      <c r="G275" s="11"/>
      <c r="H275" s="11"/>
      <c r="I275" s="11"/>
      <c r="J275" s="82"/>
    </row>
    <row r="276" spans="1:10" x14ac:dyDescent="0.2">
      <c r="A276" s="6" t="s">
        <v>13581</v>
      </c>
      <c r="B276" s="9">
        <v>14</v>
      </c>
      <c r="C276" s="10" t="s">
        <v>13582</v>
      </c>
      <c r="D276" s="11">
        <v>5</v>
      </c>
      <c r="E276" s="11"/>
      <c r="F276" s="11"/>
      <c r="G276" s="11"/>
      <c r="H276" s="11"/>
      <c r="I276" s="11"/>
      <c r="J276" s="82">
        <v>5</v>
      </c>
    </row>
    <row r="277" spans="1:10" x14ac:dyDescent="0.2">
      <c r="A277" s="6" t="s">
        <v>13583</v>
      </c>
      <c r="B277" s="9">
        <v>14</v>
      </c>
      <c r="C277" s="10" t="s">
        <v>13584</v>
      </c>
      <c r="D277" s="11">
        <v>5</v>
      </c>
      <c r="E277" s="11"/>
      <c r="F277" s="11"/>
      <c r="G277" s="11"/>
      <c r="H277" s="11"/>
      <c r="I277" s="11"/>
      <c r="J277" s="82">
        <v>5</v>
      </c>
    </row>
    <row r="278" spans="1:10" x14ac:dyDescent="0.2">
      <c r="A278" s="6" t="s">
        <v>13585</v>
      </c>
      <c r="B278" s="9">
        <v>14</v>
      </c>
      <c r="C278" s="10" t="s">
        <v>13586</v>
      </c>
      <c r="D278" s="11">
        <v>5</v>
      </c>
      <c r="E278" s="11"/>
      <c r="F278" s="11"/>
      <c r="G278" s="11"/>
      <c r="H278" s="11"/>
      <c r="I278" s="11"/>
      <c r="J278" s="82">
        <v>5</v>
      </c>
    </row>
    <row r="279" spans="1:10" x14ac:dyDescent="0.2">
      <c r="A279" s="6" t="s">
        <v>13587</v>
      </c>
      <c r="B279" s="9">
        <v>14</v>
      </c>
      <c r="C279" s="10" t="s">
        <v>13588</v>
      </c>
      <c r="D279" s="11">
        <v>5</v>
      </c>
      <c r="E279" s="11"/>
      <c r="F279" s="11"/>
      <c r="G279" s="11"/>
      <c r="H279" s="11"/>
      <c r="I279" s="11"/>
      <c r="J279" s="82">
        <v>5</v>
      </c>
    </row>
    <row r="280" spans="1:10" x14ac:dyDescent="0.2">
      <c r="A280" s="6" t="s">
        <v>13589</v>
      </c>
      <c r="B280" s="9">
        <v>14</v>
      </c>
      <c r="C280" s="10" t="s">
        <v>13590</v>
      </c>
      <c r="D280" s="11"/>
      <c r="E280" s="11">
        <v>5</v>
      </c>
      <c r="F280" s="11"/>
      <c r="G280" s="11"/>
      <c r="H280" s="11"/>
      <c r="I280" s="11"/>
      <c r="J280" s="82">
        <v>5</v>
      </c>
    </row>
    <row r="281" spans="1:10" x14ac:dyDescent="0.2">
      <c r="A281" s="6" t="s">
        <v>13591</v>
      </c>
      <c r="B281" s="9">
        <v>14</v>
      </c>
      <c r="C281" s="10" t="s">
        <v>13592</v>
      </c>
      <c r="D281" s="11"/>
      <c r="E281" s="11">
        <v>5</v>
      </c>
      <c r="F281" s="11"/>
      <c r="G281" s="11"/>
      <c r="H281" s="11"/>
      <c r="I281" s="11"/>
      <c r="J281" s="82">
        <v>5</v>
      </c>
    </row>
    <row r="282" spans="1:10" x14ac:dyDescent="0.2">
      <c r="A282" s="6" t="s">
        <v>13593</v>
      </c>
      <c r="B282" s="9">
        <v>14</v>
      </c>
      <c r="C282" s="10" t="s">
        <v>13594</v>
      </c>
      <c r="D282" s="11"/>
      <c r="E282" s="11">
        <v>5</v>
      </c>
      <c r="F282" s="11"/>
      <c r="G282" s="11"/>
      <c r="H282" s="11"/>
      <c r="I282" s="11"/>
      <c r="J282" s="82">
        <v>5</v>
      </c>
    </row>
    <row r="283" spans="1:10" x14ac:dyDescent="0.2">
      <c r="A283" s="6" t="s">
        <v>13595</v>
      </c>
      <c r="B283" s="9">
        <v>14</v>
      </c>
      <c r="C283" s="10" t="s">
        <v>13596</v>
      </c>
      <c r="D283" s="11"/>
      <c r="E283" s="11">
        <v>5</v>
      </c>
      <c r="F283" s="11"/>
      <c r="G283" s="11"/>
      <c r="H283" s="11"/>
      <c r="I283" s="11"/>
      <c r="J283" s="82">
        <v>5</v>
      </c>
    </row>
    <row r="284" spans="1:10" x14ac:dyDescent="0.2">
      <c r="A284" s="6" t="s">
        <v>13597</v>
      </c>
      <c r="B284" s="9">
        <v>14</v>
      </c>
      <c r="C284" s="10" t="s">
        <v>13598</v>
      </c>
      <c r="D284" s="11"/>
      <c r="E284" s="11"/>
      <c r="F284" s="11">
        <v>5</v>
      </c>
      <c r="G284" s="11"/>
      <c r="H284" s="11"/>
      <c r="I284" s="11"/>
      <c r="J284" s="82">
        <v>5</v>
      </c>
    </row>
    <row r="285" spans="1:10" x14ac:dyDescent="0.2">
      <c r="A285" s="6" t="s">
        <v>13599</v>
      </c>
      <c r="B285" s="9">
        <v>14</v>
      </c>
      <c r="C285" s="10" t="s">
        <v>13600</v>
      </c>
      <c r="D285" s="11"/>
      <c r="E285" s="11"/>
      <c r="F285" s="11">
        <v>5</v>
      </c>
      <c r="G285" s="11"/>
      <c r="H285" s="11"/>
      <c r="I285" s="11"/>
      <c r="J285" s="82">
        <v>5</v>
      </c>
    </row>
    <row r="286" spans="1:10" x14ac:dyDescent="0.2">
      <c r="A286" s="6" t="s">
        <v>13601</v>
      </c>
      <c r="B286" s="9">
        <v>14</v>
      </c>
      <c r="C286" s="10" t="s">
        <v>13602</v>
      </c>
      <c r="D286" s="11"/>
      <c r="E286" s="11"/>
      <c r="F286" s="11">
        <v>5</v>
      </c>
      <c r="G286" s="11"/>
      <c r="H286" s="11"/>
      <c r="I286" s="11"/>
      <c r="J286" s="82">
        <v>5</v>
      </c>
    </row>
    <row r="287" spans="1:10" x14ac:dyDescent="0.2">
      <c r="A287" s="6" t="s">
        <v>13603</v>
      </c>
      <c r="B287" s="9">
        <v>14</v>
      </c>
      <c r="C287" s="10" t="s">
        <v>13604</v>
      </c>
      <c r="D287" s="11"/>
      <c r="E287" s="11"/>
      <c r="F287" s="11">
        <v>5</v>
      </c>
      <c r="G287" s="11"/>
      <c r="H287" s="11"/>
      <c r="I287" s="11"/>
      <c r="J287" s="82">
        <v>5</v>
      </c>
    </row>
    <row r="288" spans="1:10" x14ac:dyDescent="0.2">
      <c r="A288" s="6" t="s">
        <v>13605</v>
      </c>
      <c r="B288" s="9">
        <v>14</v>
      </c>
      <c r="C288" s="10" t="s">
        <v>13606</v>
      </c>
      <c r="D288" s="11"/>
      <c r="E288" s="11"/>
      <c r="F288" s="11"/>
      <c r="G288" s="11">
        <v>5</v>
      </c>
      <c r="H288" s="11"/>
      <c r="I288" s="11"/>
      <c r="J288" s="82">
        <v>5</v>
      </c>
    </row>
    <row r="289" spans="1:10" x14ac:dyDescent="0.2">
      <c r="A289" s="6" t="s">
        <v>13607</v>
      </c>
      <c r="B289" s="9">
        <v>14</v>
      </c>
      <c r="C289" s="10" t="s">
        <v>13608</v>
      </c>
      <c r="D289" s="11"/>
      <c r="E289" s="11"/>
      <c r="F289" s="11"/>
      <c r="G289" s="11">
        <v>5</v>
      </c>
      <c r="H289" s="11"/>
      <c r="I289" s="11"/>
      <c r="J289" s="82">
        <v>5</v>
      </c>
    </row>
    <row r="290" spans="1:10" x14ac:dyDescent="0.2">
      <c r="A290" s="6" t="s">
        <v>13609</v>
      </c>
      <c r="B290" s="9">
        <v>14</v>
      </c>
      <c r="C290" s="10" t="s">
        <v>13610</v>
      </c>
      <c r="D290" s="11"/>
      <c r="E290" s="11"/>
      <c r="F290" s="11"/>
      <c r="G290" s="11">
        <v>5</v>
      </c>
      <c r="H290" s="11"/>
      <c r="I290" s="11"/>
      <c r="J290" s="82">
        <v>5</v>
      </c>
    </row>
    <row r="291" spans="1:10" x14ac:dyDescent="0.2">
      <c r="A291" s="6" t="s">
        <v>13611</v>
      </c>
      <c r="B291" s="9">
        <v>14</v>
      </c>
      <c r="C291" s="10" t="s">
        <v>13612</v>
      </c>
      <c r="D291" s="11"/>
      <c r="E291" s="11"/>
      <c r="F291" s="11"/>
      <c r="G291" s="11">
        <v>5</v>
      </c>
      <c r="H291" s="11"/>
      <c r="I291" s="11"/>
      <c r="J291" s="82">
        <v>5</v>
      </c>
    </row>
    <row r="292" spans="1:10" x14ac:dyDescent="0.2">
      <c r="A292" s="6" t="s">
        <v>13613</v>
      </c>
      <c r="B292" s="9">
        <v>14</v>
      </c>
      <c r="C292" s="10" t="s">
        <v>13614</v>
      </c>
      <c r="D292" s="11"/>
      <c r="E292" s="11"/>
      <c r="F292" s="11"/>
      <c r="G292" s="11"/>
      <c r="H292" s="11"/>
      <c r="I292" s="11">
        <v>5</v>
      </c>
      <c r="J292" s="82">
        <v>5</v>
      </c>
    </row>
    <row r="293" spans="1:10" x14ac:dyDescent="0.2">
      <c r="A293" s="6" t="s">
        <v>13615</v>
      </c>
      <c r="B293" s="9">
        <v>14</v>
      </c>
      <c r="C293" s="10" t="s">
        <v>13616</v>
      </c>
      <c r="D293" s="11"/>
      <c r="E293" s="11"/>
      <c r="F293" s="11"/>
      <c r="G293" s="11"/>
      <c r="H293" s="11"/>
      <c r="I293" s="11">
        <v>5</v>
      </c>
      <c r="J293" s="82">
        <v>5</v>
      </c>
    </row>
    <row r="294" spans="1:10" x14ac:dyDescent="0.2">
      <c r="A294" s="6" t="s">
        <v>13617</v>
      </c>
      <c r="B294" s="9">
        <v>14</v>
      </c>
      <c r="C294" s="10" t="s">
        <v>13618</v>
      </c>
      <c r="D294" s="11"/>
      <c r="E294" s="11"/>
      <c r="F294" s="11"/>
      <c r="G294" s="11"/>
      <c r="H294" s="11"/>
      <c r="I294" s="11">
        <v>5</v>
      </c>
      <c r="J294" s="82">
        <v>5</v>
      </c>
    </row>
    <row r="295" spans="1:10" x14ac:dyDescent="0.2">
      <c r="A295" s="6" t="s">
        <v>13619</v>
      </c>
      <c r="B295" s="9">
        <v>14</v>
      </c>
      <c r="C295" s="10" t="s">
        <v>13620</v>
      </c>
      <c r="D295" s="11"/>
      <c r="E295" s="11"/>
      <c r="F295" s="11"/>
      <c r="G295" s="11"/>
      <c r="H295" s="11"/>
      <c r="I295" s="11">
        <v>5</v>
      </c>
      <c r="J295" s="82">
        <v>5</v>
      </c>
    </row>
    <row r="296" spans="1:10" x14ac:dyDescent="0.2">
      <c r="B296" s="9">
        <v>14</v>
      </c>
      <c r="C296" s="10"/>
      <c r="D296" s="11"/>
      <c r="E296" s="11"/>
      <c r="F296" s="11"/>
      <c r="G296" s="11"/>
      <c r="H296" s="11"/>
      <c r="I296" s="11"/>
      <c r="J296" s="82"/>
    </row>
    <row r="297" spans="1:10" x14ac:dyDescent="0.2">
      <c r="B297" s="9">
        <v>14</v>
      </c>
      <c r="C297" s="83" t="s">
        <v>3777</v>
      </c>
      <c r="D297" s="81">
        <v>20</v>
      </c>
      <c r="E297" s="81">
        <v>20</v>
      </c>
      <c r="F297" s="81">
        <v>20</v>
      </c>
      <c r="G297" s="81">
        <v>20</v>
      </c>
      <c r="H297" s="81"/>
      <c r="I297" s="81">
        <v>20</v>
      </c>
      <c r="J297" s="84">
        <v>100</v>
      </c>
    </row>
    <row r="298" spans="1:10" x14ac:dyDescent="0.2">
      <c r="C298" s="10"/>
      <c r="D298" s="11"/>
      <c r="E298" s="11"/>
      <c r="F298" s="11"/>
      <c r="G298" s="11"/>
      <c r="H298" s="11"/>
      <c r="I298" s="11"/>
      <c r="J298" s="82"/>
    </row>
    <row r="299" spans="1:10" x14ac:dyDescent="0.2">
      <c r="C299" s="10"/>
      <c r="D299" s="11"/>
      <c r="E299" s="11"/>
      <c r="F299" s="11"/>
      <c r="G299" s="11"/>
      <c r="H299" s="11"/>
      <c r="I299" s="11"/>
      <c r="J299" s="82"/>
    </row>
    <row r="300" spans="1:10" x14ac:dyDescent="0.2">
      <c r="C300" s="80" t="s">
        <v>14890</v>
      </c>
      <c r="D300" s="85">
        <v>40</v>
      </c>
      <c r="E300" s="85">
        <v>40</v>
      </c>
      <c r="F300" s="85">
        <v>40</v>
      </c>
      <c r="G300" s="85">
        <v>40</v>
      </c>
      <c r="H300" s="85"/>
      <c r="I300" s="85">
        <v>40</v>
      </c>
      <c r="J300" s="84">
        <v>200</v>
      </c>
    </row>
    <row r="301" spans="1:10" x14ac:dyDescent="0.2">
      <c r="C301" s="10"/>
      <c r="D301" s="11"/>
      <c r="E301" s="11"/>
      <c r="F301" s="11"/>
      <c r="G301" s="11"/>
      <c r="H301" s="11"/>
      <c r="I301" s="11"/>
      <c r="J301" s="82"/>
    </row>
    <row r="302" spans="1:10" x14ac:dyDescent="0.2">
      <c r="C302" s="10"/>
      <c r="D302" s="11"/>
      <c r="E302" s="11"/>
      <c r="F302" s="11"/>
      <c r="G302" s="11"/>
      <c r="H302" s="11"/>
      <c r="I302" s="11"/>
      <c r="J302" s="82"/>
    </row>
    <row r="303" spans="1:10" x14ac:dyDescent="0.2">
      <c r="C303" s="10" t="s">
        <v>10748</v>
      </c>
      <c r="D303" s="11"/>
      <c r="E303" s="11"/>
      <c r="F303" s="11"/>
      <c r="G303" s="11"/>
      <c r="H303" s="11"/>
      <c r="I303" s="11"/>
      <c r="J303" s="82"/>
    </row>
    <row r="304" spans="1:10" x14ac:dyDescent="0.2">
      <c r="C304" s="10"/>
      <c r="D304" s="11"/>
      <c r="E304" s="11"/>
      <c r="F304" s="11"/>
      <c r="G304" s="11"/>
      <c r="H304" s="11"/>
      <c r="I304" s="11"/>
      <c r="J304" s="82"/>
    </row>
    <row r="305" spans="1:10" x14ac:dyDescent="0.2">
      <c r="A305" s="6" t="s">
        <v>13621</v>
      </c>
      <c r="B305" s="9">
        <v>10</v>
      </c>
      <c r="C305" s="10" t="s">
        <v>13622</v>
      </c>
      <c r="D305" s="11"/>
      <c r="E305" s="11"/>
      <c r="F305" s="11"/>
      <c r="G305" s="11"/>
      <c r="H305" s="11"/>
      <c r="I305" s="11">
        <v>5</v>
      </c>
      <c r="J305" s="82">
        <v>5</v>
      </c>
    </row>
    <row r="306" spans="1:10" x14ac:dyDescent="0.2">
      <c r="A306" s="6" t="s">
        <v>13623</v>
      </c>
      <c r="B306" s="9">
        <v>10</v>
      </c>
      <c r="C306" s="10" t="s">
        <v>13624</v>
      </c>
      <c r="D306" s="11"/>
      <c r="E306" s="11"/>
      <c r="F306" s="11"/>
      <c r="G306" s="11"/>
      <c r="H306" s="11"/>
      <c r="I306" s="11">
        <v>5</v>
      </c>
      <c r="J306" s="82">
        <v>5</v>
      </c>
    </row>
    <row r="307" spans="1:10" x14ac:dyDescent="0.2">
      <c r="A307" s="6" t="s">
        <v>13625</v>
      </c>
      <c r="B307" s="9">
        <v>10</v>
      </c>
      <c r="C307" s="10" t="s">
        <v>13626</v>
      </c>
      <c r="D307" s="11"/>
      <c r="E307" s="11"/>
      <c r="F307" s="11"/>
      <c r="G307" s="11"/>
      <c r="H307" s="11"/>
      <c r="I307" s="11">
        <v>5</v>
      </c>
      <c r="J307" s="82">
        <v>5</v>
      </c>
    </row>
    <row r="308" spans="1:10" x14ac:dyDescent="0.2">
      <c r="A308" s="6" t="s">
        <v>13627</v>
      </c>
      <c r="B308" s="9">
        <v>10</v>
      </c>
      <c r="C308" s="10" t="s">
        <v>13628</v>
      </c>
      <c r="D308" s="11"/>
      <c r="E308" s="11"/>
      <c r="F308" s="11"/>
      <c r="G308" s="11"/>
      <c r="H308" s="11"/>
      <c r="I308" s="11">
        <v>5</v>
      </c>
      <c r="J308" s="82">
        <v>5</v>
      </c>
    </row>
    <row r="309" spans="1:10" x14ac:dyDescent="0.2">
      <c r="A309" s="6" t="s">
        <v>13629</v>
      </c>
      <c r="B309" s="9">
        <v>10</v>
      </c>
      <c r="C309" s="10" t="s">
        <v>13630</v>
      </c>
      <c r="D309" s="11"/>
      <c r="E309" s="11"/>
      <c r="F309" s="11"/>
      <c r="G309" s="11"/>
      <c r="H309" s="11"/>
      <c r="I309" s="11">
        <v>5</v>
      </c>
      <c r="J309" s="82">
        <v>5</v>
      </c>
    </row>
    <row r="310" spans="1:10" x14ac:dyDescent="0.2">
      <c r="A310" s="6" t="s">
        <v>13631</v>
      </c>
      <c r="B310" s="9">
        <v>10</v>
      </c>
      <c r="C310" s="10" t="s">
        <v>13632</v>
      </c>
      <c r="D310" s="11"/>
      <c r="E310" s="11"/>
      <c r="F310" s="11"/>
      <c r="G310" s="11">
        <v>5</v>
      </c>
      <c r="H310" s="11"/>
      <c r="I310" s="11"/>
      <c r="J310" s="82">
        <v>5</v>
      </c>
    </row>
    <row r="311" spans="1:10" x14ac:dyDescent="0.2">
      <c r="A311" s="6" t="s">
        <v>13633</v>
      </c>
      <c r="B311" s="9">
        <v>10</v>
      </c>
      <c r="C311" s="10" t="s">
        <v>13634</v>
      </c>
      <c r="D311" s="11"/>
      <c r="E311" s="11"/>
      <c r="F311" s="11"/>
      <c r="G311" s="11">
        <v>5</v>
      </c>
      <c r="H311" s="11"/>
      <c r="I311" s="11"/>
      <c r="J311" s="82">
        <v>5</v>
      </c>
    </row>
    <row r="312" spans="1:10" x14ac:dyDescent="0.2">
      <c r="A312" s="6" t="s">
        <v>13635</v>
      </c>
      <c r="B312" s="9">
        <v>10</v>
      </c>
      <c r="C312" s="10" t="s">
        <v>13636</v>
      </c>
      <c r="D312" s="11"/>
      <c r="E312" s="11"/>
      <c r="F312" s="11"/>
      <c r="G312" s="11">
        <v>5</v>
      </c>
      <c r="H312" s="11"/>
      <c r="I312" s="11"/>
      <c r="J312" s="82">
        <v>5</v>
      </c>
    </row>
    <row r="313" spans="1:10" x14ac:dyDescent="0.2">
      <c r="A313" s="6" t="s">
        <v>13637</v>
      </c>
      <c r="B313" s="9">
        <v>10</v>
      </c>
      <c r="C313" s="10" t="s">
        <v>13638</v>
      </c>
      <c r="D313" s="11"/>
      <c r="E313" s="11"/>
      <c r="F313" s="11"/>
      <c r="G313" s="11">
        <v>5</v>
      </c>
      <c r="H313" s="11"/>
      <c r="I313" s="11"/>
      <c r="J313" s="82">
        <v>5</v>
      </c>
    </row>
    <row r="314" spans="1:10" x14ac:dyDescent="0.2">
      <c r="A314" s="6" t="s">
        <v>13639</v>
      </c>
      <c r="B314" s="9">
        <v>10</v>
      </c>
      <c r="C314" s="10" t="s">
        <v>13640</v>
      </c>
      <c r="D314" s="11"/>
      <c r="E314" s="11"/>
      <c r="F314" s="11">
        <v>5</v>
      </c>
      <c r="G314" s="11"/>
      <c r="H314" s="11"/>
      <c r="I314" s="11"/>
      <c r="J314" s="82">
        <v>5</v>
      </c>
    </row>
    <row r="315" spans="1:10" x14ac:dyDescent="0.2">
      <c r="A315" s="6" t="s">
        <v>13641</v>
      </c>
      <c r="B315" s="9">
        <v>10</v>
      </c>
      <c r="C315" s="10" t="s">
        <v>13642</v>
      </c>
      <c r="D315" s="11"/>
      <c r="E315" s="11"/>
      <c r="F315" s="11">
        <v>5</v>
      </c>
      <c r="G315" s="11"/>
      <c r="H315" s="11"/>
      <c r="I315" s="11"/>
      <c r="J315" s="82">
        <v>5</v>
      </c>
    </row>
    <row r="316" spans="1:10" x14ac:dyDescent="0.2">
      <c r="A316" s="6" t="s">
        <v>13643</v>
      </c>
      <c r="B316" s="9">
        <v>10</v>
      </c>
      <c r="C316" s="10" t="s">
        <v>13644</v>
      </c>
      <c r="D316" s="11"/>
      <c r="E316" s="11"/>
      <c r="F316" s="11">
        <v>5</v>
      </c>
      <c r="G316" s="11"/>
      <c r="H316" s="11"/>
      <c r="I316" s="11"/>
      <c r="J316" s="82">
        <v>5</v>
      </c>
    </row>
    <row r="317" spans="1:10" x14ac:dyDescent="0.2">
      <c r="A317" s="6" t="s">
        <v>13645</v>
      </c>
      <c r="B317" s="9">
        <v>10</v>
      </c>
      <c r="C317" s="10" t="s">
        <v>13646</v>
      </c>
      <c r="D317" s="11"/>
      <c r="E317" s="11"/>
      <c r="F317" s="11">
        <v>5</v>
      </c>
      <c r="G317" s="11"/>
      <c r="H317" s="11"/>
      <c r="I317" s="11"/>
      <c r="J317" s="82">
        <v>5</v>
      </c>
    </row>
    <row r="318" spans="1:10" x14ac:dyDescent="0.2">
      <c r="A318" s="6" t="s">
        <v>13647</v>
      </c>
      <c r="B318" s="9">
        <v>10</v>
      </c>
      <c r="C318" s="10" t="s">
        <v>13648</v>
      </c>
      <c r="D318" s="11"/>
      <c r="E318" s="11"/>
      <c r="F318" s="11">
        <v>5</v>
      </c>
      <c r="G318" s="11"/>
      <c r="H318" s="11"/>
      <c r="I318" s="11"/>
      <c r="J318" s="82">
        <v>5</v>
      </c>
    </row>
    <row r="319" spans="1:10" x14ac:dyDescent="0.2">
      <c r="A319" s="6" t="s">
        <v>13649</v>
      </c>
      <c r="B319" s="9">
        <v>10</v>
      </c>
      <c r="C319" s="10" t="s">
        <v>13650</v>
      </c>
      <c r="D319" s="11">
        <v>5</v>
      </c>
      <c r="E319" s="11"/>
      <c r="F319" s="11"/>
      <c r="G319" s="11"/>
      <c r="H319" s="11"/>
      <c r="I319" s="11"/>
      <c r="J319" s="82">
        <v>5</v>
      </c>
    </row>
    <row r="320" spans="1:10" x14ac:dyDescent="0.2">
      <c r="A320" s="6" t="s">
        <v>13651</v>
      </c>
      <c r="B320" s="9">
        <v>10</v>
      </c>
      <c r="C320" s="10" t="s">
        <v>13652</v>
      </c>
      <c r="D320" s="11">
        <v>5</v>
      </c>
      <c r="E320" s="11"/>
      <c r="F320" s="11"/>
      <c r="G320" s="11"/>
      <c r="H320" s="11"/>
      <c r="I320" s="11"/>
      <c r="J320" s="82">
        <v>5</v>
      </c>
    </row>
    <row r="321" spans="1:10" x14ac:dyDescent="0.2">
      <c r="A321" s="6" t="s">
        <v>13653</v>
      </c>
      <c r="B321" s="9">
        <v>10</v>
      </c>
      <c r="C321" s="10" t="s">
        <v>13654</v>
      </c>
      <c r="D321" s="11">
        <v>5</v>
      </c>
      <c r="E321" s="11"/>
      <c r="F321" s="11"/>
      <c r="G321" s="11"/>
      <c r="H321" s="11"/>
      <c r="I321" s="11"/>
      <c r="J321" s="82">
        <v>5</v>
      </c>
    </row>
    <row r="322" spans="1:10" x14ac:dyDescent="0.2">
      <c r="A322" s="6" t="s">
        <v>13655</v>
      </c>
      <c r="B322" s="9">
        <v>10</v>
      </c>
      <c r="C322" s="10" t="s">
        <v>13656</v>
      </c>
      <c r="D322" s="11">
        <v>5</v>
      </c>
      <c r="E322" s="11"/>
      <c r="F322" s="11"/>
      <c r="G322" s="11"/>
      <c r="H322" s="11"/>
      <c r="I322" s="11"/>
      <c r="J322" s="82">
        <v>5</v>
      </c>
    </row>
    <row r="323" spans="1:10" x14ac:dyDescent="0.2">
      <c r="A323" s="6" t="s">
        <v>13657</v>
      </c>
      <c r="B323" s="9">
        <v>10</v>
      </c>
      <c r="C323" s="10" t="s">
        <v>13658</v>
      </c>
      <c r="D323" s="11"/>
      <c r="E323" s="11">
        <v>10</v>
      </c>
      <c r="F323" s="11"/>
      <c r="G323" s="11"/>
      <c r="H323" s="11"/>
      <c r="I323" s="11"/>
      <c r="J323" s="82">
        <v>10</v>
      </c>
    </row>
    <row r="324" spans="1:10" x14ac:dyDescent="0.2">
      <c r="B324" s="9">
        <v>10</v>
      </c>
      <c r="C324" s="10"/>
      <c r="D324" s="11"/>
      <c r="E324" s="11"/>
      <c r="F324" s="11"/>
      <c r="G324" s="11"/>
      <c r="H324" s="11"/>
      <c r="I324" s="11"/>
      <c r="J324" s="82"/>
    </row>
    <row r="325" spans="1:10" x14ac:dyDescent="0.2">
      <c r="B325" s="9">
        <v>10</v>
      </c>
      <c r="C325" s="83" t="s">
        <v>3777</v>
      </c>
      <c r="D325" s="81">
        <v>20</v>
      </c>
      <c r="E325" s="81">
        <v>10</v>
      </c>
      <c r="F325" s="81">
        <v>25</v>
      </c>
      <c r="G325" s="81">
        <v>20</v>
      </c>
      <c r="H325" s="81"/>
      <c r="I325" s="81">
        <v>25</v>
      </c>
      <c r="J325" s="84">
        <v>100</v>
      </c>
    </row>
    <row r="326" spans="1:10" x14ac:dyDescent="0.2">
      <c r="C326" s="10"/>
      <c r="D326" s="11"/>
      <c r="E326" s="11"/>
      <c r="F326" s="11"/>
      <c r="G326" s="11"/>
      <c r="H326" s="11"/>
      <c r="I326" s="11"/>
      <c r="J326" s="82"/>
    </row>
    <row r="327" spans="1:10" x14ac:dyDescent="0.2">
      <c r="A327" s="6" t="s">
        <v>13659</v>
      </c>
      <c r="B327" s="9">
        <v>11</v>
      </c>
      <c r="C327" s="10" t="s">
        <v>13660</v>
      </c>
      <c r="D327" s="11"/>
      <c r="E327" s="11"/>
      <c r="F327" s="11"/>
      <c r="G327" s="11"/>
      <c r="H327" s="11"/>
      <c r="I327" s="11">
        <v>5</v>
      </c>
      <c r="J327" s="82">
        <v>5</v>
      </c>
    </row>
    <row r="328" spans="1:10" x14ac:dyDescent="0.2">
      <c r="A328" s="6" t="s">
        <v>13661</v>
      </c>
      <c r="B328" s="9">
        <v>11</v>
      </c>
      <c r="C328" s="10" t="s">
        <v>13662</v>
      </c>
      <c r="D328" s="11"/>
      <c r="E328" s="11"/>
      <c r="F328" s="11"/>
      <c r="G328" s="11">
        <v>5</v>
      </c>
      <c r="H328" s="11"/>
      <c r="I328" s="11"/>
      <c r="J328" s="82">
        <v>5</v>
      </c>
    </row>
    <row r="329" spans="1:10" x14ac:dyDescent="0.2">
      <c r="A329" s="6" t="s">
        <v>13663</v>
      </c>
      <c r="B329" s="9">
        <v>11</v>
      </c>
      <c r="C329" s="10" t="s">
        <v>13664</v>
      </c>
      <c r="D329" s="11"/>
      <c r="E329" s="11"/>
      <c r="F329" s="11"/>
      <c r="G329" s="11">
        <v>5</v>
      </c>
      <c r="H329" s="11"/>
      <c r="I329" s="11"/>
      <c r="J329" s="82">
        <v>5</v>
      </c>
    </row>
    <row r="330" spans="1:10" ht="31.5" x14ac:dyDescent="0.2">
      <c r="A330" s="6" t="s">
        <v>13665</v>
      </c>
      <c r="B330" s="9">
        <v>11</v>
      </c>
      <c r="C330" s="10" t="s">
        <v>13666</v>
      </c>
      <c r="D330" s="11"/>
      <c r="E330" s="11"/>
      <c r="F330" s="11"/>
      <c r="G330" s="11"/>
      <c r="H330" s="11"/>
      <c r="I330" s="11">
        <v>5</v>
      </c>
      <c r="J330" s="82">
        <v>5</v>
      </c>
    </row>
    <row r="331" spans="1:10" x14ac:dyDescent="0.2">
      <c r="A331" s="6" t="s">
        <v>13667</v>
      </c>
      <c r="B331" s="9">
        <v>11</v>
      </c>
      <c r="C331" s="10" t="s">
        <v>13668</v>
      </c>
      <c r="D331" s="11"/>
      <c r="E331" s="11"/>
      <c r="F331" s="11"/>
      <c r="G331" s="11"/>
      <c r="H331" s="11"/>
      <c r="I331" s="11">
        <v>5</v>
      </c>
      <c r="J331" s="82">
        <v>5</v>
      </c>
    </row>
    <row r="332" spans="1:10" x14ac:dyDescent="0.2">
      <c r="A332" s="6" t="s">
        <v>13669</v>
      </c>
      <c r="B332" s="9">
        <v>11</v>
      </c>
      <c r="C332" s="10" t="s">
        <v>13670</v>
      </c>
      <c r="D332" s="11"/>
      <c r="E332" s="11"/>
      <c r="F332" s="11"/>
      <c r="G332" s="11">
        <v>5</v>
      </c>
      <c r="H332" s="11"/>
      <c r="I332" s="11"/>
      <c r="J332" s="82">
        <v>5</v>
      </c>
    </row>
    <row r="333" spans="1:10" x14ac:dyDescent="0.2">
      <c r="A333" s="6" t="s">
        <v>13671</v>
      </c>
      <c r="B333" s="9">
        <v>11</v>
      </c>
      <c r="C333" s="10" t="s">
        <v>13672</v>
      </c>
      <c r="D333" s="11"/>
      <c r="E333" s="11"/>
      <c r="F333" s="11"/>
      <c r="G333" s="11"/>
      <c r="H333" s="11"/>
      <c r="I333" s="11">
        <v>5</v>
      </c>
      <c r="J333" s="82">
        <v>5</v>
      </c>
    </row>
    <row r="334" spans="1:10" x14ac:dyDescent="0.2">
      <c r="A334" s="6" t="s">
        <v>13673</v>
      </c>
      <c r="B334" s="9">
        <v>11</v>
      </c>
      <c r="C334" s="10" t="s">
        <v>13674</v>
      </c>
      <c r="D334" s="11"/>
      <c r="E334" s="11"/>
      <c r="F334" s="11"/>
      <c r="G334" s="11"/>
      <c r="H334" s="11"/>
      <c r="I334" s="11">
        <v>5</v>
      </c>
      <c r="J334" s="82">
        <v>5</v>
      </c>
    </row>
    <row r="335" spans="1:10" ht="31.5" x14ac:dyDescent="0.2">
      <c r="A335" s="6" t="s">
        <v>13675</v>
      </c>
      <c r="B335" s="9">
        <v>11</v>
      </c>
      <c r="C335" s="10" t="s">
        <v>13676</v>
      </c>
      <c r="D335" s="11"/>
      <c r="E335" s="11"/>
      <c r="F335" s="11"/>
      <c r="G335" s="11"/>
      <c r="H335" s="11"/>
      <c r="I335" s="11">
        <v>5</v>
      </c>
      <c r="J335" s="82">
        <v>5</v>
      </c>
    </row>
    <row r="336" spans="1:10" x14ac:dyDescent="0.2">
      <c r="A336" s="6" t="s">
        <v>13677</v>
      </c>
      <c r="B336" s="9">
        <v>11</v>
      </c>
      <c r="C336" s="10" t="s">
        <v>13678</v>
      </c>
      <c r="D336" s="11"/>
      <c r="E336" s="11"/>
      <c r="F336" s="11"/>
      <c r="G336" s="11"/>
      <c r="H336" s="11"/>
      <c r="I336" s="11">
        <v>5</v>
      </c>
      <c r="J336" s="82">
        <v>5</v>
      </c>
    </row>
    <row r="337" spans="1:10" x14ac:dyDescent="0.2">
      <c r="A337" s="6" t="s">
        <v>13679</v>
      </c>
      <c r="B337" s="9">
        <v>11</v>
      </c>
      <c r="C337" s="10" t="s">
        <v>13680</v>
      </c>
      <c r="D337" s="11">
        <v>5</v>
      </c>
      <c r="E337" s="11"/>
      <c r="F337" s="11"/>
      <c r="G337" s="11"/>
      <c r="H337" s="11"/>
      <c r="I337" s="11"/>
      <c r="J337" s="82">
        <v>5</v>
      </c>
    </row>
    <row r="338" spans="1:10" x14ac:dyDescent="0.2">
      <c r="A338" s="6" t="s">
        <v>13681</v>
      </c>
      <c r="B338" s="9">
        <v>11</v>
      </c>
      <c r="C338" s="10" t="s">
        <v>13682</v>
      </c>
      <c r="D338" s="11">
        <v>5</v>
      </c>
      <c r="E338" s="11"/>
      <c r="F338" s="11"/>
      <c r="G338" s="11"/>
      <c r="H338" s="11"/>
      <c r="I338" s="11"/>
      <c r="J338" s="82">
        <v>5</v>
      </c>
    </row>
    <row r="339" spans="1:10" x14ac:dyDescent="0.2">
      <c r="A339" s="6" t="s">
        <v>13683</v>
      </c>
      <c r="B339" s="9">
        <v>11</v>
      </c>
      <c r="C339" s="10" t="s">
        <v>13684</v>
      </c>
      <c r="D339" s="11">
        <v>5</v>
      </c>
      <c r="E339" s="11"/>
      <c r="F339" s="11"/>
      <c r="G339" s="11"/>
      <c r="H339" s="11"/>
      <c r="I339" s="11"/>
      <c r="J339" s="82">
        <v>5</v>
      </c>
    </row>
    <row r="340" spans="1:10" x14ac:dyDescent="0.2">
      <c r="A340" s="6" t="s">
        <v>13685</v>
      </c>
      <c r="B340" s="9">
        <v>11</v>
      </c>
      <c r="C340" s="10" t="s">
        <v>13686</v>
      </c>
      <c r="D340" s="11">
        <v>5</v>
      </c>
      <c r="E340" s="11"/>
      <c r="F340" s="11"/>
      <c r="G340" s="11"/>
      <c r="H340" s="11"/>
      <c r="I340" s="11"/>
      <c r="J340" s="82">
        <v>5</v>
      </c>
    </row>
    <row r="341" spans="1:10" x14ac:dyDescent="0.2">
      <c r="A341" s="6" t="s">
        <v>13687</v>
      </c>
      <c r="B341" s="9">
        <v>11</v>
      </c>
      <c r="C341" s="10" t="s">
        <v>13688</v>
      </c>
      <c r="D341" s="11">
        <v>5</v>
      </c>
      <c r="E341" s="11"/>
      <c r="F341" s="11"/>
      <c r="G341" s="11"/>
      <c r="H341" s="11"/>
      <c r="I341" s="11"/>
      <c r="J341" s="82">
        <v>5</v>
      </c>
    </row>
    <row r="342" spans="1:10" x14ac:dyDescent="0.2">
      <c r="A342" s="6" t="s">
        <v>13689</v>
      </c>
      <c r="B342" s="9">
        <v>11</v>
      </c>
      <c r="C342" s="10" t="s">
        <v>13690</v>
      </c>
      <c r="D342" s="11">
        <v>5</v>
      </c>
      <c r="E342" s="11"/>
      <c r="F342" s="11"/>
      <c r="G342" s="11"/>
      <c r="H342" s="11"/>
      <c r="I342" s="11"/>
      <c r="J342" s="82">
        <v>5</v>
      </c>
    </row>
    <row r="343" spans="1:10" x14ac:dyDescent="0.2">
      <c r="A343" s="6" t="s">
        <v>13691</v>
      </c>
      <c r="B343" s="9">
        <v>11</v>
      </c>
      <c r="C343" s="10" t="s">
        <v>13692</v>
      </c>
      <c r="D343" s="11"/>
      <c r="E343" s="11"/>
      <c r="F343" s="11">
        <v>5</v>
      </c>
      <c r="G343" s="11"/>
      <c r="H343" s="11"/>
      <c r="I343" s="11"/>
      <c r="J343" s="82">
        <v>5</v>
      </c>
    </row>
    <row r="344" spans="1:10" x14ac:dyDescent="0.2">
      <c r="A344" s="6" t="s">
        <v>13693</v>
      </c>
      <c r="B344" s="9">
        <v>11</v>
      </c>
      <c r="C344" s="10" t="s">
        <v>13694</v>
      </c>
      <c r="D344" s="11"/>
      <c r="E344" s="11"/>
      <c r="F344" s="11">
        <v>5</v>
      </c>
      <c r="G344" s="11"/>
      <c r="H344" s="11"/>
      <c r="I344" s="11"/>
      <c r="J344" s="82">
        <v>5</v>
      </c>
    </row>
    <row r="345" spans="1:10" x14ac:dyDescent="0.2">
      <c r="A345" s="6" t="s">
        <v>13695</v>
      </c>
      <c r="B345" s="9">
        <v>11</v>
      </c>
      <c r="C345" s="10" t="s">
        <v>13696</v>
      </c>
      <c r="D345" s="11"/>
      <c r="E345" s="11">
        <v>10</v>
      </c>
      <c r="F345" s="11"/>
      <c r="G345" s="11"/>
      <c r="H345" s="11"/>
      <c r="I345" s="11"/>
      <c r="J345" s="82">
        <v>10</v>
      </c>
    </row>
    <row r="346" spans="1:10" x14ac:dyDescent="0.2">
      <c r="B346" s="9">
        <v>11</v>
      </c>
      <c r="C346" s="10"/>
      <c r="D346" s="11"/>
      <c r="E346" s="11"/>
      <c r="F346" s="11"/>
      <c r="G346" s="11"/>
      <c r="H346" s="11"/>
      <c r="I346" s="11"/>
      <c r="J346" s="82"/>
    </row>
    <row r="347" spans="1:10" x14ac:dyDescent="0.2">
      <c r="B347" s="9">
        <v>11</v>
      </c>
      <c r="C347" s="83" t="s">
        <v>3777</v>
      </c>
      <c r="D347" s="81">
        <v>30</v>
      </c>
      <c r="E347" s="81">
        <v>10</v>
      </c>
      <c r="F347" s="81">
        <v>10</v>
      </c>
      <c r="G347" s="81">
        <v>15</v>
      </c>
      <c r="H347" s="81"/>
      <c r="I347" s="81">
        <v>35</v>
      </c>
      <c r="J347" s="84">
        <v>100</v>
      </c>
    </row>
    <row r="348" spans="1:10" x14ac:dyDescent="0.2">
      <c r="C348" s="10"/>
      <c r="D348" s="11"/>
      <c r="E348" s="11"/>
      <c r="F348" s="11"/>
      <c r="G348" s="11"/>
      <c r="H348" s="11"/>
      <c r="I348" s="11"/>
      <c r="J348" s="82"/>
    </row>
    <row r="349" spans="1:10" x14ac:dyDescent="0.2">
      <c r="A349" s="6" t="s">
        <v>13697</v>
      </c>
      <c r="B349" s="9">
        <v>12</v>
      </c>
      <c r="C349" s="10" t="s">
        <v>13698</v>
      </c>
      <c r="D349" s="11"/>
      <c r="E349" s="11"/>
      <c r="F349" s="11"/>
      <c r="G349" s="11">
        <v>5</v>
      </c>
      <c r="H349" s="11"/>
      <c r="I349" s="11"/>
      <c r="J349" s="82">
        <v>5</v>
      </c>
    </row>
    <row r="350" spans="1:10" x14ac:dyDescent="0.2">
      <c r="A350" s="6" t="s">
        <v>13699</v>
      </c>
      <c r="B350" s="9">
        <v>12</v>
      </c>
      <c r="C350" s="10" t="s">
        <v>13700</v>
      </c>
      <c r="D350" s="11"/>
      <c r="E350" s="11"/>
      <c r="F350" s="11"/>
      <c r="G350" s="11">
        <v>5</v>
      </c>
      <c r="H350" s="11"/>
      <c r="I350" s="11"/>
      <c r="J350" s="82">
        <v>5</v>
      </c>
    </row>
    <row r="351" spans="1:10" x14ac:dyDescent="0.2">
      <c r="A351" s="6" t="s">
        <v>13701</v>
      </c>
      <c r="B351" s="9">
        <v>12</v>
      </c>
      <c r="C351" s="10" t="s">
        <v>13702</v>
      </c>
      <c r="D351" s="11"/>
      <c r="E351" s="11"/>
      <c r="F351" s="11"/>
      <c r="G351" s="11">
        <v>5</v>
      </c>
      <c r="H351" s="11"/>
      <c r="I351" s="11"/>
      <c r="J351" s="82">
        <v>5</v>
      </c>
    </row>
    <row r="352" spans="1:10" x14ac:dyDescent="0.2">
      <c r="A352" s="6" t="s">
        <v>13703</v>
      </c>
      <c r="B352" s="9">
        <v>12</v>
      </c>
      <c r="C352" s="10" t="s">
        <v>13704</v>
      </c>
      <c r="D352" s="11"/>
      <c r="E352" s="11"/>
      <c r="F352" s="11"/>
      <c r="G352" s="11">
        <v>5</v>
      </c>
      <c r="H352" s="11"/>
      <c r="I352" s="11"/>
      <c r="J352" s="82">
        <v>5</v>
      </c>
    </row>
    <row r="353" spans="1:10" x14ac:dyDescent="0.2">
      <c r="A353" s="6" t="s">
        <v>13705</v>
      </c>
      <c r="B353" s="9">
        <v>12</v>
      </c>
      <c r="C353" s="10" t="s">
        <v>13706</v>
      </c>
      <c r="D353" s="11"/>
      <c r="E353" s="11"/>
      <c r="F353" s="11"/>
      <c r="G353" s="11">
        <v>5</v>
      </c>
      <c r="H353" s="11"/>
      <c r="I353" s="11"/>
      <c r="J353" s="82">
        <v>5</v>
      </c>
    </row>
    <row r="354" spans="1:10" x14ac:dyDescent="0.2">
      <c r="A354" s="6" t="s">
        <v>13707</v>
      </c>
      <c r="B354" s="9">
        <v>12</v>
      </c>
      <c r="C354" s="10" t="s">
        <v>13708</v>
      </c>
      <c r="D354" s="11"/>
      <c r="E354" s="11"/>
      <c r="F354" s="11">
        <v>5</v>
      </c>
      <c r="G354" s="11"/>
      <c r="H354" s="11"/>
      <c r="I354" s="11"/>
      <c r="J354" s="82">
        <v>5</v>
      </c>
    </row>
    <row r="355" spans="1:10" x14ac:dyDescent="0.2">
      <c r="A355" s="6" t="s">
        <v>13709</v>
      </c>
      <c r="B355" s="9">
        <v>12</v>
      </c>
      <c r="C355" s="10" t="s">
        <v>13710</v>
      </c>
      <c r="D355" s="11"/>
      <c r="E355" s="11"/>
      <c r="F355" s="11">
        <v>5</v>
      </c>
      <c r="G355" s="11"/>
      <c r="H355" s="11"/>
      <c r="I355" s="11"/>
      <c r="J355" s="82">
        <v>5</v>
      </c>
    </row>
    <row r="356" spans="1:10" x14ac:dyDescent="0.2">
      <c r="A356" s="6" t="s">
        <v>13711</v>
      </c>
      <c r="B356" s="9">
        <v>12</v>
      </c>
      <c r="C356" s="10" t="s">
        <v>13712</v>
      </c>
      <c r="D356" s="11"/>
      <c r="E356" s="11"/>
      <c r="F356" s="11">
        <v>5</v>
      </c>
      <c r="G356" s="11"/>
      <c r="H356" s="11"/>
      <c r="I356" s="11"/>
      <c r="J356" s="82">
        <v>5</v>
      </c>
    </row>
    <row r="357" spans="1:10" ht="31.5" x14ac:dyDescent="0.2">
      <c r="A357" s="6" t="s">
        <v>13713</v>
      </c>
      <c r="B357" s="9">
        <v>12</v>
      </c>
      <c r="C357" s="10" t="s">
        <v>13714</v>
      </c>
      <c r="D357" s="11"/>
      <c r="E357" s="11"/>
      <c r="F357" s="11">
        <v>5</v>
      </c>
      <c r="G357" s="11"/>
      <c r="H357" s="11"/>
      <c r="I357" s="11"/>
      <c r="J357" s="82">
        <v>5</v>
      </c>
    </row>
    <row r="358" spans="1:10" x14ac:dyDescent="0.2">
      <c r="A358" s="6" t="s">
        <v>13715</v>
      </c>
      <c r="B358" s="9">
        <v>12</v>
      </c>
      <c r="C358" s="10" t="s">
        <v>13716</v>
      </c>
      <c r="D358" s="11"/>
      <c r="E358" s="11"/>
      <c r="F358" s="11"/>
      <c r="G358" s="11"/>
      <c r="H358" s="11"/>
      <c r="I358" s="11">
        <v>5</v>
      </c>
      <c r="J358" s="82">
        <v>5</v>
      </c>
    </row>
    <row r="359" spans="1:10" x14ac:dyDescent="0.2">
      <c r="A359" s="6" t="s">
        <v>13717</v>
      </c>
      <c r="B359" s="9">
        <v>12</v>
      </c>
      <c r="C359" s="10" t="s">
        <v>13718</v>
      </c>
      <c r="D359" s="11"/>
      <c r="E359" s="11"/>
      <c r="F359" s="11"/>
      <c r="G359" s="11"/>
      <c r="H359" s="11"/>
      <c r="I359" s="11">
        <v>5</v>
      </c>
      <c r="J359" s="82">
        <v>5</v>
      </c>
    </row>
    <row r="360" spans="1:10" x14ac:dyDescent="0.2">
      <c r="A360" s="6" t="s">
        <v>13719</v>
      </c>
      <c r="B360" s="9">
        <v>12</v>
      </c>
      <c r="C360" s="10" t="s">
        <v>13720</v>
      </c>
      <c r="D360" s="11"/>
      <c r="E360" s="11"/>
      <c r="F360" s="11"/>
      <c r="G360" s="11"/>
      <c r="H360" s="11"/>
      <c r="I360" s="11">
        <v>5</v>
      </c>
      <c r="J360" s="82">
        <v>5</v>
      </c>
    </row>
    <row r="361" spans="1:10" x14ac:dyDescent="0.2">
      <c r="A361" s="6" t="s">
        <v>13721</v>
      </c>
      <c r="B361" s="9">
        <v>12</v>
      </c>
      <c r="C361" s="10" t="s">
        <v>13722</v>
      </c>
      <c r="D361" s="11"/>
      <c r="E361" s="11"/>
      <c r="F361" s="11"/>
      <c r="G361" s="11"/>
      <c r="H361" s="11"/>
      <c r="I361" s="11">
        <v>5</v>
      </c>
      <c r="J361" s="82">
        <v>5</v>
      </c>
    </row>
    <row r="362" spans="1:10" x14ac:dyDescent="0.2">
      <c r="A362" s="6" t="s">
        <v>13723</v>
      </c>
      <c r="B362" s="9">
        <v>12</v>
      </c>
      <c r="C362" s="10" t="s">
        <v>13724</v>
      </c>
      <c r="D362" s="11"/>
      <c r="E362" s="11"/>
      <c r="F362" s="11"/>
      <c r="G362" s="11"/>
      <c r="H362" s="11"/>
      <c r="I362" s="11">
        <v>5</v>
      </c>
      <c r="J362" s="82">
        <v>5</v>
      </c>
    </row>
    <row r="363" spans="1:10" x14ac:dyDescent="0.2">
      <c r="A363" s="6" t="s">
        <v>13725</v>
      </c>
      <c r="B363" s="9">
        <v>12</v>
      </c>
      <c r="C363" s="10" t="s">
        <v>13726</v>
      </c>
      <c r="D363" s="11"/>
      <c r="E363" s="11"/>
      <c r="F363" s="11">
        <v>5</v>
      </c>
      <c r="G363" s="11"/>
      <c r="H363" s="11"/>
      <c r="I363" s="11"/>
      <c r="J363" s="82">
        <v>5</v>
      </c>
    </row>
    <row r="364" spans="1:10" x14ac:dyDescent="0.2">
      <c r="A364" s="6" t="s">
        <v>13727</v>
      </c>
      <c r="B364" s="9">
        <v>12</v>
      </c>
      <c r="C364" s="10" t="s">
        <v>13728</v>
      </c>
      <c r="D364" s="11">
        <v>5</v>
      </c>
      <c r="E364" s="11"/>
      <c r="F364" s="11"/>
      <c r="G364" s="11"/>
      <c r="H364" s="11"/>
      <c r="I364" s="11"/>
      <c r="J364" s="82">
        <v>5</v>
      </c>
    </row>
    <row r="365" spans="1:10" x14ac:dyDescent="0.2">
      <c r="A365" s="6" t="s">
        <v>13729</v>
      </c>
      <c r="B365" s="9">
        <v>12</v>
      </c>
      <c r="C365" s="10" t="s">
        <v>13730</v>
      </c>
      <c r="D365" s="11">
        <v>5</v>
      </c>
      <c r="E365" s="11"/>
      <c r="F365" s="11"/>
      <c r="G365" s="11"/>
      <c r="H365" s="11"/>
      <c r="I365" s="11"/>
      <c r="J365" s="82">
        <v>5</v>
      </c>
    </row>
    <row r="366" spans="1:10" x14ac:dyDescent="0.2">
      <c r="A366" s="6" t="s">
        <v>13731</v>
      </c>
      <c r="B366" s="9">
        <v>12</v>
      </c>
      <c r="C366" s="10" t="s">
        <v>13724</v>
      </c>
      <c r="D366" s="11">
        <v>5</v>
      </c>
      <c r="E366" s="11"/>
      <c r="F366" s="11"/>
      <c r="G366" s="11"/>
      <c r="H366" s="11"/>
      <c r="I366" s="11"/>
      <c r="J366" s="82">
        <v>5</v>
      </c>
    </row>
    <row r="367" spans="1:10" x14ac:dyDescent="0.2">
      <c r="A367" s="6" t="s">
        <v>13732</v>
      </c>
      <c r="B367" s="9">
        <v>12</v>
      </c>
      <c r="C367" s="10" t="s">
        <v>13733</v>
      </c>
      <c r="D367" s="11"/>
      <c r="E367" s="11">
        <v>10</v>
      </c>
      <c r="F367" s="11"/>
      <c r="G367" s="11"/>
      <c r="H367" s="11"/>
      <c r="I367" s="11"/>
      <c r="J367" s="82">
        <v>10</v>
      </c>
    </row>
    <row r="368" spans="1:10" x14ac:dyDescent="0.2">
      <c r="B368" s="9">
        <v>12</v>
      </c>
      <c r="C368" s="83" t="s">
        <v>3777</v>
      </c>
      <c r="D368" s="81">
        <v>15</v>
      </c>
      <c r="E368" s="81">
        <v>10</v>
      </c>
      <c r="F368" s="81">
        <v>25</v>
      </c>
      <c r="G368" s="81">
        <v>25</v>
      </c>
      <c r="H368" s="81"/>
      <c r="I368" s="81">
        <v>25</v>
      </c>
      <c r="J368" s="84">
        <v>100</v>
      </c>
    </row>
    <row r="369" spans="1:10" x14ac:dyDescent="0.2">
      <c r="C369" s="80" t="s">
        <v>14891</v>
      </c>
      <c r="D369" s="85">
        <v>65</v>
      </c>
      <c r="E369" s="85">
        <v>30</v>
      </c>
      <c r="F369" s="85">
        <v>60</v>
      </c>
      <c r="G369" s="85">
        <v>60</v>
      </c>
      <c r="H369" s="85"/>
      <c r="I369" s="85">
        <v>85</v>
      </c>
      <c r="J369" s="84">
        <v>300</v>
      </c>
    </row>
    <row r="370" spans="1:10" x14ac:dyDescent="0.2">
      <c r="C370" s="10" t="s">
        <v>11093</v>
      </c>
      <c r="D370" s="11"/>
      <c r="E370" s="11"/>
      <c r="F370" s="11"/>
      <c r="G370" s="11"/>
      <c r="H370" s="11"/>
      <c r="I370" s="11"/>
      <c r="J370" s="82"/>
    </row>
    <row r="371" spans="1:10" x14ac:dyDescent="0.2">
      <c r="C371" s="10"/>
      <c r="D371" s="11"/>
      <c r="E371" s="11"/>
      <c r="F371" s="11"/>
      <c r="G371" s="11"/>
      <c r="H371" s="11"/>
      <c r="I371" s="11"/>
      <c r="J371" s="82"/>
    </row>
    <row r="372" spans="1:10" x14ac:dyDescent="0.2">
      <c r="A372" s="6" t="s">
        <v>13734</v>
      </c>
      <c r="B372" s="9">
        <v>35</v>
      </c>
      <c r="C372" s="10" t="s">
        <v>13735</v>
      </c>
      <c r="D372" s="11"/>
      <c r="E372" s="11"/>
      <c r="F372" s="11">
        <v>5</v>
      </c>
      <c r="G372" s="11"/>
      <c r="H372" s="11"/>
      <c r="I372" s="11"/>
      <c r="J372" s="82">
        <v>5</v>
      </c>
    </row>
    <row r="373" spans="1:10" x14ac:dyDescent="0.2">
      <c r="A373" s="6" t="s">
        <v>13736</v>
      </c>
      <c r="B373" s="9">
        <v>35</v>
      </c>
      <c r="C373" s="10" t="s">
        <v>13737</v>
      </c>
      <c r="D373" s="11"/>
      <c r="E373" s="11"/>
      <c r="F373" s="11"/>
      <c r="G373" s="11"/>
      <c r="H373" s="11"/>
      <c r="I373" s="11">
        <v>5</v>
      </c>
      <c r="J373" s="82">
        <v>5</v>
      </c>
    </row>
    <row r="374" spans="1:10" x14ac:dyDescent="0.2">
      <c r="A374" s="6" t="s">
        <v>13738</v>
      </c>
      <c r="B374" s="9">
        <v>35</v>
      </c>
      <c r="C374" s="10" t="s">
        <v>13739</v>
      </c>
      <c r="D374" s="11"/>
      <c r="E374" s="11"/>
      <c r="F374" s="11"/>
      <c r="G374" s="11">
        <v>5</v>
      </c>
      <c r="H374" s="11"/>
      <c r="I374" s="11"/>
      <c r="J374" s="82">
        <v>5</v>
      </c>
    </row>
    <row r="375" spans="1:10" x14ac:dyDescent="0.2">
      <c r="A375" s="6" t="s">
        <v>13740</v>
      </c>
      <c r="B375" s="9">
        <v>35</v>
      </c>
      <c r="C375" s="10" t="s">
        <v>13741</v>
      </c>
      <c r="D375" s="11">
        <v>5</v>
      </c>
      <c r="E375" s="11"/>
      <c r="F375" s="11"/>
      <c r="G375" s="11"/>
      <c r="H375" s="11"/>
      <c r="I375" s="11"/>
      <c r="J375" s="82">
        <v>5</v>
      </c>
    </row>
    <row r="376" spans="1:10" x14ac:dyDescent="0.2">
      <c r="A376" s="6" t="s">
        <v>13742</v>
      </c>
      <c r="B376" s="9">
        <v>35</v>
      </c>
      <c r="C376" s="10" t="s">
        <v>13743</v>
      </c>
      <c r="D376" s="11"/>
      <c r="E376" s="11"/>
      <c r="F376" s="11"/>
      <c r="G376" s="11">
        <v>5</v>
      </c>
      <c r="H376" s="11"/>
      <c r="I376" s="11"/>
      <c r="J376" s="82">
        <v>5</v>
      </c>
    </row>
    <row r="377" spans="1:10" x14ac:dyDescent="0.2">
      <c r="A377" s="6" t="s">
        <v>13744</v>
      </c>
      <c r="B377" s="9">
        <v>35</v>
      </c>
      <c r="C377" s="10" t="s">
        <v>13745</v>
      </c>
      <c r="D377" s="11"/>
      <c r="E377" s="11"/>
      <c r="F377" s="11">
        <v>5</v>
      </c>
      <c r="G377" s="11"/>
      <c r="H377" s="11"/>
      <c r="I377" s="11"/>
      <c r="J377" s="82">
        <v>5</v>
      </c>
    </row>
    <row r="378" spans="1:10" x14ac:dyDescent="0.2">
      <c r="A378" s="6" t="s">
        <v>13746</v>
      </c>
      <c r="B378" s="9">
        <v>35</v>
      </c>
      <c r="C378" s="10" t="s">
        <v>13747</v>
      </c>
      <c r="D378" s="11"/>
      <c r="E378" s="11"/>
      <c r="F378" s="11"/>
      <c r="G378" s="11"/>
      <c r="H378" s="11"/>
      <c r="I378" s="11">
        <v>5</v>
      </c>
      <c r="J378" s="82">
        <v>5</v>
      </c>
    </row>
    <row r="379" spans="1:10" x14ac:dyDescent="0.2">
      <c r="B379" s="9">
        <v>35</v>
      </c>
      <c r="C379" s="10"/>
      <c r="D379" s="11"/>
      <c r="E379" s="11"/>
      <c r="F379" s="11"/>
      <c r="G379" s="11"/>
      <c r="H379" s="11"/>
      <c r="I379" s="11"/>
      <c r="J379" s="82"/>
    </row>
    <row r="380" spans="1:10" x14ac:dyDescent="0.2">
      <c r="B380" s="9">
        <v>35</v>
      </c>
      <c r="C380" s="83" t="s">
        <v>3777</v>
      </c>
      <c r="D380" s="81">
        <v>5</v>
      </c>
      <c r="E380" s="81"/>
      <c r="F380" s="81">
        <v>10</v>
      </c>
      <c r="G380" s="81">
        <v>10</v>
      </c>
      <c r="H380" s="81"/>
      <c r="I380" s="81">
        <v>10</v>
      </c>
      <c r="J380" s="84">
        <v>35</v>
      </c>
    </row>
    <row r="381" spans="1:10" x14ac:dyDescent="0.2">
      <c r="C381" s="10"/>
      <c r="D381" s="11"/>
      <c r="E381" s="11"/>
      <c r="F381" s="11"/>
      <c r="G381" s="11"/>
      <c r="H381" s="11"/>
      <c r="I381" s="11"/>
      <c r="J381" s="82"/>
    </row>
    <row r="382" spans="1:10" x14ac:dyDescent="0.2">
      <c r="A382" s="6" t="s">
        <v>13748</v>
      </c>
      <c r="B382" s="9">
        <v>39</v>
      </c>
      <c r="C382" s="10" t="s">
        <v>13749</v>
      </c>
      <c r="D382" s="11"/>
      <c r="E382" s="11"/>
      <c r="F382" s="11"/>
      <c r="G382" s="11"/>
      <c r="H382" s="11"/>
      <c r="I382" s="11">
        <v>5</v>
      </c>
      <c r="J382" s="82">
        <v>5</v>
      </c>
    </row>
    <row r="383" spans="1:10" x14ac:dyDescent="0.2">
      <c r="A383" s="6" t="s">
        <v>13750</v>
      </c>
      <c r="B383" s="9">
        <v>39</v>
      </c>
      <c r="C383" s="10" t="s">
        <v>13751</v>
      </c>
      <c r="D383" s="11"/>
      <c r="E383" s="11"/>
      <c r="F383" s="11"/>
      <c r="G383" s="11"/>
      <c r="H383" s="11"/>
      <c r="I383" s="11">
        <v>5</v>
      </c>
      <c r="J383" s="82">
        <v>5</v>
      </c>
    </row>
    <row r="384" spans="1:10" x14ac:dyDescent="0.2">
      <c r="A384" s="6" t="s">
        <v>13752</v>
      </c>
      <c r="B384" s="9">
        <v>39</v>
      </c>
      <c r="C384" s="10" t="s">
        <v>13753</v>
      </c>
      <c r="D384" s="11"/>
      <c r="E384" s="11"/>
      <c r="F384" s="11"/>
      <c r="G384" s="11"/>
      <c r="H384" s="11"/>
      <c r="I384" s="11">
        <v>5</v>
      </c>
      <c r="J384" s="82">
        <v>5</v>
      </c>
    </row>
    <row r="385" spans="1:10" x14ac:dyDescent="0.2">
      <c r="A385" s="6" t="s">
        <v>13754</v>
      </c>
      <c r="B385" s="9">
        <v>39</v>
      </c>
      <c r="C385" s="10" t="s">
        <v>13755</v>
      </c>
      <c r="D385" s="11"/>
      <c r="E385" s="11"/>
      <c r="F385" s="11"/>
      <c r="G385" s="11"/>
      <c r="H385" s="11"/>
      <c r="I385" s="11">
        <v>5</v>
      </c>
      <c r="J385" s="82">
        <v>5</v>
      </c>
    </row>
    <row r="386" spans="1:10" x14ac:dyDescent="0.2">
      <c r="A386" s="6" t="s">
        <v>13756</v>
      </c>
      <c r="B386" s="9">
        <v>39</v>
      </c>
      <c r="C386" s="10" t="s">
        <v>13757</v>
      </c>
      <c r="D386" s="11"/>
      <c r="E386" s="11"/>
      <c r="F386" s="11"/>
      <c r="G386" s="11"/>
      <c r="H386" s="11"/>
      <c r="I386" s="11">
        <v>5</v>
      </c>
      <c r="J386" s="82">
        <v>5</v>
      </c>
    </row>
    <row r="387" spans="1:10" x14ac:dyDescent="0.2">
      <c r="A387" s="6" t="s">
        <v>13758</v>
      </c>
      <c r="B387" s="9">
        <v>39</v>
      </c>
      <c r="C387" s="10" t="s">
        <v>13759</v>
      </c>
      <c r="D387" s="11"/>
      <c r="E387" s="11"/>
      <c r="F387" s="11"/>
      <c r="G387" s="11"/>
      <c r="H387" s="11"/>
      <c r="I387" s="11">
        <v>5</v>
      </c>
      <c r="J387" s="82">
        <v>5</v>
      </c>
    </row>
    <row r="388" spans="1:10" x14ac:dyDescent="0.2">
      <c r="A388" s="6" t="s">
        <v>13760</v>
      </c>
      <c r="B388" s="9">
        <v>39</v>
      </c>
      <c r="C388" s="10" t="s">
        <v>13761</v>
      </c>
      <c r="D388" s="11"/>
      <c r="E388" s="11"/>
      <c r="F388" s="11"/>
      <c r="G388" s="11"/>
      <c r="H388" s="11"/>
      <c r="I388" s="11">
        <v>5</v>
      </c>
      <c r="J388" s="82">
        <v>5</v>
      </c>
    </row>
    <row r="389" spans="1:10" x14ac:dyDescent="0.2">
      <c r="A389" s="6" t="s">
        <v>13762</v>
      </c>
      <c r="B389" s="9">
        <v>39</v>
      </c>
      <c r="C389" s="10" t="s">
        <v>13763</v>
      </c>
      <c r="D389" s="11">
        <v>5</v>
      </c>
      <c r="E389" s="11"/>
      <c r="F389" s="11"/>
      <c r="G389" s="11"/>
      <c r="H389" s="11"/>
      <c r="I389" s="11"/>
      <c r="J389" s="82">
        <v>5</v>
      </c>
    </row>
    <row r="390" spans="1:10" x14ac:dyDescent="0.2">
      <c r="A390" s="6" t="s">
        <v>13764</v>
      </c>
      <c r="B390" s="9">
        <v>39</v>
      </c>
      <c r="C390" s="10" t="s">
        <v>13765</v>
      </c>
      <c r="D390" s="11">
        <v>5</v>
      </c>
      <c r="E390" s="11"/>
      <c r="F390" s="11"/>
      <c r="G390" s="11"/>
      <c r="H390" s="11"/>
      <c r="I390" s="11"/>
      <c r="J390" s="82">
        <v>5</v>
      </c>
    </row>
    <row r="391" spans="1:10" x14ac:dyDescent="0.2">
      <c r="A391" s="6" t="s">
        <v>13766</v>
      </c>
      <c r="B391" s="9">
        <v>39</v>
      </c>
      <c r="C391" s="10" t="s">
        <v>13767</v>
      </c>
      <c r="D391" s="11"/>
      <c r="E391" s="11"/>
      <c r="F391" s="11"/>
      <c r="G391" s="11">
        <v>5</v>
      </c>
      <c r="H391" s="11"/>
      <c r="I391" s="11"/>
      <c r="J391" s="82">
        <v>5</v>
      </c>
    </row>
    <row r="392" spans="1:10" x14ac:dyDescent="0.2">
      <c r="A392" s="6" t="s">
        <v>13768</v>
      </c>
      <c r="B392" s="9">
        <v>39</v>
      </c>
      <c r="C392" s="10" t="s">
        <v>13769</v>
      </c>
      <c r="D392" s="11">
        <v>5</v>
      </c>
      <c r="E392" s="11"/>
      <c r="F392" s="11"/>
      <c r="G392" s="11"/>
      <c r="H392" s="11"/>
      <c r="I392" s="11"/>
      <c r="J392" s="82">
        <v>5</v>
      </c>
    </row>
    <row r="393" spans="1:10" x14ac:dyDescent="0.2">
      <c r="A393" s="6" t="s">
        <v>13770</v>
      </c>
      <c r="B393" s="9">
        <v>39</v>
      </c>
      <c r="C393" s="10" t="s">
        <v>13771</v>
      </c>
      <c r="D393" s="11">
        <v>5</v>
      </c>
      <c r="E393" s="11"/>
      <c r="F393" s="11"/>
      <c r="G393" s="11"/>
      <c r="H393" s="11"/>
      <c r="I393" s="11"/>
      <c r="J393" s="82">
        <v>5</v>
      </c>
    </row>
    <row r="394" spans="1:10" x14ac:dyDescent="0.2">
      <c r="B394" s="9">
        <v>39</v>
      </c>
      <c r="C394" s="10"/>
      <c r="D394" s="11"/>
      <c r="E394" s="11"/>
      <c r="F394" s="11"/>
      <c r="G394" s="11"/>
      <c r="H394" s="11"/>
      <c r="I394" s="11"/>
      <c r="J394" s="82"/>
    </row>
    <row r="395" spans="1:10" x14ac:dyDescent="0.2">
      <c r="B395" s="9">
        <v>39</v>
      </c>
      <c r="C395" s="83" t="s">
        <v>3777</v>
      </c>
      <c r="D395" s="81">
        <v>20</v>
      </c>
      <c r="E395" s="81"/>
      <c r="F395" s="81"/>
      <c r="G395" s="81">
        <v>5</v>
      </c>
      <c r="H395" s="81"/>
      <c r="I395" s="81">
        <v>35</v>
      </c>
      <c r="J395" s="84">
        <v>60</v>
      </c>
    </row>
    <row r="396" spans="1:10" x14ac:dyDescent="0.2">
      <c r="C396" s="10"/>
      <c r="D396" s="11"/>
      <c r="E396" s="11"/>
      <c r="F396" s="11"/>
      <c r="G396" s="11"/>
      <c r="H396" s="11"/>
      <c r="I396" s="11"/>
      <c r="J396" s="82"/>
    </row>
    <row r="397" spans="1:10" x14ac:dyDescent="0.2">
      <c r="A397" s="6" t="s">
        <v>13772</v>
      </c>
      <c r="B397" s="9">
        <v>40</v>
      </c>
      <c r="C397" s="10" t="s">
        <v>13773</v>
      </c>
      <c r="D397" s="11"/>
      <c r="E397" s="11"/>
      <c r="F397" s="11">
        <v>5</v>
      </c>
      <c r="G397" s="11"/>
      <c r="H397" s="11"/>
      <c r="I397" s="11"/>
      <c r="J397" s="82">
        <v>5</v>
      </c>
    </row>
    <row r="398" spans="1:10" x14ac:dyDescent="0.2">
      <c r="A398" s="6" t="s">
        <v>13774</v>
      </c>
      <c r="B398" s="9">
        <v>40</v>
      </c>
      <c r="C398" s="10" t="s">
        <v>13775</v>
      </c>
      <c r="D398" s="11"/>
      <c r="E398" s="11"/>
      <c r="F398" s="11"/>
      <c r="G398" s="11"/>
      <c r="H398" s="11"/>
      <c r="I398" s="11">
        <v>5</v>
      </c>
      <c r="J398" s="82">
        <v>5</v>
      </c>
    </row>
    <row r="399" spans="1:10" x14ac:dyDescent="0.2">
      <c r="A399" s="6" t="s">
        <v>13776</v>
      </c>
      <c r="B399" s="9">
        <v>40</v>
      </c>
      <c r="C399" s="10" t="s">
        <v>13777</v>
      </c>
      <c r="D399" s="11"/>
      <c r="E399" s="11"/>
      <c r="F399" s="11"/>
      <c r="G399" s="11"/>
      <c r="H399" s="11"/>
      <c r="I399" s="11">
        <v>5</v>
      </c>
      <c r="J399" s="82">
        <v>5</v>
      </c>
    </row>
    <row r="400" spans="1:10" x14ac:dyDescent="0.2">
      <c r="A400" s="6" t="s">
        <v>13778</v>
      </c>
      <c r="B400" s="9">
        <v>40</v>
      </c>
      <c r="C400" s="10" t="s">
        <v>13779</v>
      </c>
      <c r="D400" s="11"/>
      <c r="E400" s="11"/>
      <c r="F400" s="11"/>
      <c r="G400" s="11"/>
      <c r="H400" s="11"/>
      <c r="I400" s="11">
        <v>5</v>
      </c>
      <c r="J400" s="82">
        <v>5</v>
      </c>
    </row>
    <row r="401" spans="1:10" x14ac:dyDescent="0.2">
      <c r="A401" s="6" t="s">
        <v>13780</v>
      </c>
      <c r="B401" s="9">
        <v>40</v>
      </c>
      <c r="C401" s="10" t="s">
        <v>13781</v>
      </c>
      <c r="D401" s="11">
        <v>5</v>
      </c>
      <c r="E401" s="11"/>
      <c r="F401" s="11"/>
      <c r="G401" s="11"/>
      <c r="H401" s="11"/>
      <c r="I401" s="11"/>
      <c r="J401" s="82">
        <v>5</v>
      </c>
    </row>
    <row r="402" spans="1:10" x14ac:dyDescent="0.2">
      <c r="A402" s="6" t="s">
        <v>13782</v>
      </c>
      <c r="B402" s="9">
        <v>40</v>
      </c>
      <c r="C402" s="10" t="s">
        <v>13783</v>
      </c>
      <c r="D402" s="11"/>
      <c r="E402" s="11"/>
      <c r="F402" s="11"/>
      <c r="G402" s="11"/>
      <c r="H402" s="11"/>
      <c r="I402" s="11">
        <v>5</v>
      </c>
      <c r="J402" s="82">
        <v>5</v>
      </c>
    </row>
    <row r="403" spans="1:10" x14ac:dyDescent="0.2">
      <c r="A403" s="6" t="s">
        <v>13784</v>
      </c>
      <c r="B403" s="9">
        <v>40</v>
      </c>
      <c r="C403" s="10" t="s">
        <v>13785</v>
      </c>
      <c r="D403" s="11"/>
      <c r="E403" s="11"/>
      <c r="F403" s="11"/>
      <c r="G403" s="11"/>
      <c r="H403" s="11"/>
      <c r="I403" s="11">
        <v>5</v>
      </c>
      <c r="J403" s="82">
        <v>5</v>
      </c>
    </row>
    <row r="404" spans="1:10" x14ac:dyDescent="0.2">
      <c r="A404" s="6" t="s">
        <v>13786</v>
      </c>
      <c r="B404" s="9">
        <v>40</v>
      </c>
      <c r="C404" s="10" t="s">
        <v>13787</v>
      </c>
      <c r="D404" s="11">
        <v>5</v>
      </c>
      <c r="E404" s="11"/>
      <c r="F404" s="11"/>
      <c r="G404" s="11"/>
      <c r="H404" s="11"/>
      <c r="I404" s="11"/>
      <c r="J404" s="82">
        <v>5</v>
      </c>
    </row>
    <row r="405" spans="1:10" x14ac:dyDescent="0.2">
      <c r="A405" s="6" t="s">
        <v>13788</v>
      </c>
      <c r="B405" s="9">
        <v>40</v>
      </c>
      <c r="C405" s="10" t="s">
        <v>13789</v>
      </c>
      <c r="D405" s="11"/>
      <c r="E405" s="11"/>
      <c r="F405" s="11">
        <v>5</v>
      </c>
      <c r="G405" s="11"/>
      <c r="H405" s="11"/>
      <c r="I405" s="11"/>
      <c r="J405" s="82">
        <v>5</v>
      </c>
    </row>
    <row r="406" spans="1:10" x14ac:dyDescent="0.2">
      <c r="A406" s="6" t="s">
        <v>13790</v>
      </c>
      <c r="B406" s="9">
        <v>40</v>
      </c>
      <c r="C406" s="10" t="s">
        <v>13791</v>
      </c>
      <c r="D406" s="11">
        <v>5</v>
      </c>
      <c r="E406" s="11"/>
      <c r="F406" s="11"/>
      <c r="G406" s="11"/>
      <c r="H406" s="11"/>
      <c r="I406" s="11"/>
      <c r="J406" s="82">
        <v>5</v>
      </c>
    </row>
    <row r="407" spans="1:10" x14ac:dyDescent="0.2">
      <c r="B407" s="9">
        <v>40</v>
      </c>
      <c r="C407" s="10"/>
      <c r="D407" s="11"/>
      <c r="E407" s="11"/>
      <c r="F407" s="11"/>
      <c r="G407" s="11"/>
      <c r="H407" s="11"/>
      <c r="I407" s="11"/>
      <c r="J407" s="82"/>
    </row>
    <row r="408" spans="1:10" x14ac:dyDescent="0.2">
      <c r="B408" s="9">
        <v>40</v>
      </c>
      <c r="C408" s="83" t="s">
        <v>3777</v>
      </c>
      <c r="D408" s="81">
        <v>15</v>
      </c>
      <c r="E408" s="81"/>
      <c r="F408" s="81">
        <v>10</v>
      </c>
      <c r="G408" s="81"/>
      <c r="H408" s="81"/>
      <c r="I408" s="81">
        <v>25</v>
      </c>
      <c r="J408" s="84">
        <v>50</v>
      </c>
    </row>
    <row r="409" spans="1:10" x14ac:dyDescent="0.2">
      <c r="C409" s="10"/>
      <c r="D409" s="11"/>
      <c r="E409" s="11"/>
      <c r="F409" s="11"/>
      <c r="G409" s="11"/>
      <c r="H409" s="11"/>
      <c r="I409" s="11"/>
      <c r="J409" s="82"/>
    </row>
    <row r="410" spans="1:10" x14ac:dyDescent="0.2">
      <c r="C410" s="80" t="s">
        <v>14892</v>
      </c>
      <c r="D410" s="85">
        <v>40</v>
      </c>
      <c r="E410" s="85"/>
      <c r="F410" s="85">
        <v>20</v>
      </c>
      <c r="G410" s="85">
        <v>15</v>
      </c>
      <c r="H410" s="85"/>
      <c r="I410" s="85">
        <v>70</v>
      </c>
      <c r="J410" s="84">
        <v>145</v>
      </c>
    </row>
    <row r="411" spans="1:10" x14ac:dyDescent="0.2">
      <c r="C411" s="10"/>
      <c r="D411" s="11"/>
      <c r="E411" s="11"/>
      <c r="F411" s="11"/>
      <c r="G411" s="11"/>
      <c r="H411" s="11"/>
      <c r="I411" s="11"/>
      <c r="J411" s="82"/>
    </row>
    <row r="412" spans="1:10" x14ac:dyDescent="0.2">
      <c r="C412" s="10"/>
      <c r="D412" s="11"/>
      <c r="E412" s="11"/>
      <c r="F412" s="11"/>
      <c r="G412" s="11"/>
      <c r="H412" s="11"/>
      <c r="I412" s="11"/>
      <c r="J412" s="82"/>
    </row>
    <row r="413" spans="1:10" x14ac:dyDescent="0.2">
      <c r="C413" s="10" t="s">
        <v>11158</v>
      </c>
      <c r="D413" s="11"/>
      <c r="E413" s="11"/>
      <c r="F413" s="11"/>
      <c r="G413" s="11"/>
      <c r="H413" s="11"/>
      <c r="I413" s="11"/>
      <c r="J413" s="82"/>
    </row>
    <row r="414" spans="1:10" x14ac:dyDescent="0.2">
      <c r="C414" s="10"/>
      <c r="D414" s="11"/>
      <c r="E414" s="11"/>
      <c r="F414" s="11"/>
      <c r="G414" s="11"/>
      <c r="H414" s="11"/>
      <c r="I414" s="11"/>
      <c r="J414" s="82"/>
    </row>
    <row r="415" spans="1:10" x14ac:dyDescent="0.2">
      <c r="A415" s="6" t="s">
        <v>13792</v>
      </c>
      <c r="B415" s="9">
        <v>30</v>
      </c>
      <c r="C415" s="10" t="s">
        <v>13793</v>
      </c>
      <c r="D415" s="11"/>
      <c r="E415" s="11"/>
      <c r="F415" s="11"/>
      <c r="G415" s="11">
        <v>5</v>
      </c>
      <c r="H415" s="11"/>
      <c r="I415" s="11"/>
      <c r="J415" s="82">
        <v>5</v>
      </c>
    </row>
    <row r="416" spans="1:10" x14ac:dyDescent="0.2">
      <c r="A416" s="6" t="s">
        <v>13794</v>
      </c>
      <c r="B416" s="9">
        <v>30</v>
      </c>
      <c r="C416" s="10" t="s">
        <v>13795</v>
      </c>
      <c r="D416" s="11"/>
      <c r="E416" s="11"/>
      <c r="F416" s="11"/>
      <c r="G416" s="11">
        <v>5</v>
      </c>
      <c r="H416" s="11"/>
      <c r="I416" s="11"/>
      <c r="J416" s="82">
        <v>5</v>
      </c>
    </row>
    <row r="417" spans="1:10" x14ac:dyDescent="0.2">
      <c r="A417" s="6" t="s">
        <v>13796</v>
      </c>
      <c r="B417" s="9">
        <v>30</v>
      </c>
      <c r="C417" s="10" t="s">
        <v>13797</v>
      </c>
      <c r="D417" s="11"/>
      <c r="E417" s="11"/>
      <c r="F417" s="11"/>
      <c r="G417" s="11">
        <v>5</v>
      </c>
      <c r="H417" s="11"/>
      <c r="I417" s="11"/>
      <c r="J417" s="82">
        <v>5</v>
      </c>
    </row>
    <row r="418" spans="1:10" x14ac:dyDescent="0.2">
      <c r="A418" s="6" t="s">
        <v>13798</v>
      </c>
      <c r="B418" s="9">
        <v>30</v>
      </c>
      <c r="C418" s="10" t="s">
        <v>13799</v>
      </c>
      <c r="D418" s="11"/>
      <c r="E418" s="11"/>
      <c r="F418" s="11"/>
      <c r="G418" s="11"/>
      <c r="H418" s="11"/>
      <c r="I418" s="11">
        <v>5</v>
      </c>
      <c r="J418" s="82">
        <v>5</v>
      </c>
    </row>
    <row r="419" spans="1:10" x14ac:dyDescent="0.2">
      <c r="A419" s="6" t="s">
        <v>13800</v>
      </c>
      <c r="B419" s="9">
        <v>30</v>
      </c>
      <c r="C419" s="10" t="s">
        <v>13801</v>
      </c>
      <c r="D419" s="11"/>
      <c r="E419" s="11"/>
      <c r="F419" s="11"/>
      <c r="G419" s="11"/>
      <c r="H419" s="11"/>
      <c r="I419" s="11">
        <v>5</v>
      </c>
      <c r="J419" s="82">
        <v>5</v>
      </c>
    </row>
    <row r="420" spans="1:10" x14ac:dyDescent="0.2">
      <c r="A420" s="6" t="s">
        <v>13802</v>
      </c>
      <c r="B420" s="9">
        <v>30</v>
      </c>
      <c r="C420" s="10" t="s">
        <v>13803</v>
      </c>
      <c r="D420" s="11"/>
      <c r="E420" s="11"/>
      <c r="F420" s="11"/>
      <c r="G420" s="11"/>
      <c r="H420" s="11"/>
      <c r="I420" s="11">
        <v>5</v>
      </c>
      <c r="J420" s="82">
        <v>5</v>
      </c>
    </row>
    <row r="421" spans="1:10" x14ac:dyDescent="0.2">
      <c r="A421" s="6" t="s">
        <v>13804</v>
      </c>
      <c r="B421" s="9">
        <v>30</v>
      </c>
      <c r="C421" s="10" t="s">
        <v>13805</v>
      </c>
      <c r="D421" s="11"/>
      <c r="E421" s="11"/>
      <c r="F421" s="11"/>
      <c r="G421" s="11"/>
      <c r="H421" s="11"/>
      <c r="I421" s="11">
        <v>5</v>
      </c>
      <c r="J421" s="82">
        <v>5</v>
      </c>
    </row>
    <row r="422" spans="1:10" x14ac:dyDescent="0.2">
      <c r="A422" s="6" t="s">
        <v>13806</v>
      </c>
      <c r="B422" s="9">
        <v>30</v>
      </c>
      <c r="C422" s="10" t="s">
        <v>13807</v>
      </c>
      <c r="D422" s="11"/>
      <c r="E422" s="11"/>
      <c r="F422" s="11"/>
      <c r="G422" s="11"/>
      <c r="H422" s="11"/>
      <c r="I422" s="11">
        <v>5</v>
      </c>
      <c r="J422" s="82">
        <v>5</v>
      </c>
    </row>
    <row r="423" spans="1:10" x14ac:dyDescent="0.2">
      <c r="A423" s="6" t="s">
        <v>13808</v>
      </c>
      <c r="B423" s="9">
        <v>30</v>
      </c>
      <c r="C423" s="10" t="s">
        <v>13809</v>
      </c>
      <c r="D423" s="11">
        <v>5</v>
      </c>
      <c r="E423" s="11"/>
      <c r="F423" s="11"/>
      <c r="G423" s="11"/>
      <c r="H423" s="11"/>
      <c r="I423" s="11"/>
      <c r="J423" s="82">
        <v>5</v>
      </c>
    </row>
    <row r="424" spans="1:10" x14ac:dyDescent="0.2">
      <c r="A424" s="6" t="s">
        <v>13810</v>
      </c>
      <c r="B424" s="9">
        <v>30</v>
      </c>
      <c r="C424" s="10" t="s">
        <v>13811</v>
      </c>
      <c r="D424" s="11">
        <v>5</v>
      </c>
      <c r="E424" s="11"/>
      <c r="F424" s="11"/>
      <c r="G424" s="11"/>
      <c r="H424" s="11"/>
      <c r="I424" s="11"/>
      <c r="J424" s="82">
        <v>5</v>
      </c>
    </row>
    <row r="425" spans="1:10" x14ac:dyDescent="0.2">
      <c r="A425" s="6" t="s">
        <v>13812</v>
      </c>
      <c r="B425" s="9">
        <v>30</v>
      </c>
      <c r="C425" s="10" t="s">
        <v>13813</v>
      </c>
      <c r="D425" s="11">
        <v>5</v>
      </c>
      <c r="E425" s="11"/>
      <c r="F425" s="11"/>
      <c r="G425" s="11"/>
      <c r="H425" s="11"/>
      <c r="I425" s="11"/>
      <c r="J425" s="82">
        <v>5</v>
      </c>
    </row>
    <row r="426" spans="1:10" x14ac:dyDescent="0.2">
      <c r="A426" s="6" t="s">
        <v>13814</v>
      </c>
      <c r="B426" s="9">
        <v>30</v>
      </c>
      <c r="C426" s="10" t="s">
        <v>13815</v>
      </c>
      <c r="D426" s="11">
        <v>5</v>
      </c>
      <c r="E426" s="11"/>
      <c r="F426" s="11"/>
      <c r="G426" s="11"/>
      <c r="H426" s="11"/>
      <c r="I426" s="11"/>
      <c r="J426" s="82">
        <v>5</v>
      </c>
    </row>
    <row r="427" spans="1:10" x14ac:dyDescent="0.2">
      <c r="A427" s="6" t="s">
        <v>13816</v>
      </c>
      <c r="B427" s="9">
        <v>30</v>
      </c>
      <c r="C427" s="10" t="s">
        <v>13817</v>
      </c>
      <c r="D427" s="11">
        <v>5</v>
      </c>
      <c r="E427" s="11"/>
      <c r="F427" s="11"/>
      <c r="G427" s="11"/>
      <c r="H427" s="11"/>
      <c r="I427" s="11"/>
      <c r="J427" s="82">
        <v>5</v>
      </c>
    </row>
    <row r="428" spans="1:10" x14ac:dyDescent="0.2">
      <c r="A428" s="6" t="s">
        <v>13818</v>
      </c>
      <c r="B428" s="9">
        <v>30</v>
      </c>
      <c r="C428" s="10" t="s">
        <v>13819</v>
      </c>
      <c r="D428" s="11"/>
      <c r="E428" s="11"/>
      <c r="F428" s="11">
        <v>5</v>
      </c>
      <c r="G428" s="11"/>
      <c r="H428" s="11"/>
      <c r="I428" s="11"/>
      <c r="J428" s="82">
        <v>5</v>
      </c>
    </row>
    <row r="429" spans="1:10" x14ac:dyDescent="0.2">
      <c r="A429" s="6" t="s">
        <v>13820</v>
      </c>
      <c r="B429" s="9">
        <v>30</v>
      </c>
      <c r="C429" s="10" t="s">
        <v>13821</v>
      </c>
      <c r="D429" s="11"/>
      <c r="E429" s="11"/>
      <c r="F429" s="11">
        <v>5</v>
      </c>
      <c r="G429" s="11"/>
      <c r="H429" s="11"/>
      <c r="I429" s="11"/>
      <c r="J429" s="82">
        <v>5</v>
      </c>
    </row>
    <row r="430" spans="1:10" x14ac:dyDescent="0.2">
      <c r="A430" s="6" t="s">
        <v>13822</v>
      </c>
      <c r="B430" s="9">
        <v>30</v>
      </c>
      <c r="C430" s="10" t="s">
        <v>13823</v>
      </c>
      <c r="D430" s="11"/>
      <c r="E430" s="11">
        <v>5</v>
      </c>
      <c r="F430" s="11"/>
      <c r="G430" s="11"/>
      <c r="H430" s="11"/>
      <c r="I430" s="11"/>
      <c r="J430" s="82">
        <v>5</v>
      </c>
    </row>
    <row r="431" spans="1:10" x14ac:dyDescent="0.2">
      <c r="B431" s="9">
        <v>30</v>
      </c>
      <c r="C431" s="10"/>
      <c r="D431" s="11"/>
      <c r="E431" s="11"/>
      <c r="F431" s="11"/>
      <c r="G431" s="11"/>
      <c r="H431" s="11"/>
      <c r="I431" s="11"/>
      <c r="J431" s="82"/>
    </row>
    <row r="432" spans="1:10" x14ac:dyDescent="0.2">
      <c r="B432" s="9">
        <v>30</v>
      </c>
      <c r="C432" s="83" t="s">
        <v>3777</v>
      </c>
      <c r="D432" s="81">
        <v>25</v>
      </c>
      <c r="E432" s="81">
        <v>5</v>
      </c>
      <c r="F432" s="81">
        <v>10</v>
      </c>
      <c r="G432" s="81">
        <v>15</v>
      </c>
      <c r="H432" s="81"/>
      <c r="I432" s="81">
        <v>25</v>
      </c>
      <c r="J432" s="84">
        <v>80</v>
      </c>
    </row>
    <row r="433" spans="1:10" x14ac:dyDescent="0.2">
      <c r="C433" s="10"/>
      <c r="D433" s="11"/>
      <c r="E433" s="11"/>
      <c r="F433" s="11"/>
      <c r="G433" s="11"/>
      <c r="H433" s="11"/>
      <c r="I433" s="11"/>
      <c r="J433" s="82"/>
    </row>
    <row r="434" spans="1:10" x14ac:dyDescent="0.2">
      <c r="A434" s="6" t="s">
        <v>13824</v>
      </c>
      <c r="B434" s="9">
        <v>33</v>
      </c>
      <c r="C434" s="10" t="s">
        <v>13825</v>
      </c>
      <c r="D434" s="11"/>
      <c r="E434" s="11"/>
      <c r="F434" s="11"/>
      <c r="G434" s="11"/>
      <c r="H434" s="11"/>
      <c r="I434" s="11">
        <v>5</v>
      </c>
      <c r="J434" s="82">
        <v>5</v>
      </c>
    </row>
    <row r="435" spans="1:10" x14ac:dyDescent="0.2">
      <c r="A435" s="6" t="s">
        <v>13826</v>
      </c>
      <c r="B435" s="9">
        <v>33</v>
      </c>
      <c r="C435" s="10" t="s">
        <v>13827</v>
      </c>
      <c r="D435" s="11"/>
      <c r="E435" s="11"/>
      <c r="F435" s="11"/>
      <c r="G435" s="11"/>
      <c r="H435" s="11"/>
      <c r="I435" s="11">
        <v>5</v>
      </c>
      <c r="J435" s="82">
        <v>5</v>
      </c>
    </row>
    <row r="436" spans="1:10" x14ac:dyDescent="0.2">
      <c r="A436" s="6" t="s">
        <v>13828</v>
      </c>
      <c r="B436" s="9">
        <v>33</v>
      </c>
      <c r="C436" s="10" t="s">
        <v>13829</v>
      </c>
      <c r="D436" s="11"/>
      <c r="E436" s="11"/>
      <c r="F436" s="11"/>
      <c r="G436" s="11"/>
      <c r="H436" s="11"/>
      <c r="I436" s="11">
        <v>5</v>
      </c>
      <c r="J436" s="82">
        <v>5</v>
      </c>
    </row>
    <row r="437" spans="1:10" x14ac:dyDescent="0.2">
      <c r="A437" s="6" t="s">
        <v>13830</v>
      </c>
      <c r="B437" s="9">
        <v>33</v>
      </c>
      <c r="C437" s="10" t="s">
        <v>13831</v>
      </c>
      <c r="D437" s="11"/>
      <c r="E437" s="11"/>
      <c r="F437" s="11"/>
      <c r="G437" s="11"/>
      <c r="H437" s="11"/>
      <c r="I437" s="11">
        <v>5</v>
      </c>
      <c r="J437" s="82">
        <v>5</v>
      </c>
    </row>
    <row r="438" spans="1:10" x14ac:dyDescent="0.2">
      <c r="A438" s="6" t="s">
        <v>13832</v>
      </c>
      <c r="B438" s="9">
        <v>33</v>
      </c>
      <c r="C438" s="10" t="s">
        <v>13833</v>
      </c>
      <c r="D438" s="11">
        <v>5</v>
      </c>
      <c r="E438" s="11"/>
      <c r="F438" s="11"/>
      <c r="G438" s="11"/>
      <c r="H438" s="11"/>
      <c r="I438" s="11"/>
      <c r="J438" s="82">
        <v>5</v>
      </c>
    </row>
    <row r="439" spans="1:10" x14ac:dyDescent="0.2">
      <c r="A439" s="6" t="s">
        <v>13834</v>
      </c>
      <c r="B439" s="9">
        <v>33</v>
      </c>
      <c r="C439" s="10" t="s">
        <v>13835</v>
      </c>
      <c r="D439" s="11">
        <v>5</v>
      </c>
      <c r="E439" s="11"/>
      <c r="F439" s="11"/>
      <c r="G439" s="11"/>
      <c r="H439" s="11"/>
      <c r="I439" s="11"/>
      <c r="J439" s="82">
        <v>5</v>
      </c>
    </row>
    <row r="440" spans="1:10" x14ac:dyDescent="0.2">
      <c r="A440" s="6" t="s">
        <v>13836</v>
      </c>
      <c r="B440" s="9">
        <v>33</v>
      </c>
      <c r="C440" s="10" t="s">
        <v>13837</v>
      </c>
      <c r="D440" s="11">
        <v>5</v>
      </c>
      <c r="E440" s="11"/>
      <c r="F440" s="11"/>
      <c r="G440" s="11"/>
      <c r="H440" s="11"/>
      <c r="I440" s="11"/>
      <c r="J440" s="82">
        <v>5</v>
      </c>
    </row>
    <row r="441" spans="1:10" x14ac:dyDescent="0.2">
      <c r="A441" s="6" t="s">
        <v>13838</v>
      </c>
      <c r="B441" s="9">
        <v>33</v>
      </c>
      <c r="C441" s="10" t="s">
        <v>13839</v>
      </c>
      <c r="D441" s="11">
        <v>5</v>
      </c>
      <c r="E441" s="11"/>
      <c r="F441" s="11"/>
      <c r="G441" s="11"/>
      <c r="H441" s="11"/>
      <c r="I441" s="11"/>
      <c r="J441" s="82">
        <v>5</v>
      </c>
    </row>
    <row r="442" spans="1:10" x14ac:dyDescent="0.2">
      <c r="A442" s="6" t="s">
        <v>13840</v>
      </c>
      <c r="B442" s="9">
        <v>33</v>
      </c>
      <c r="C442" s="10" t="s">
        <v>13841</v>
      </c>
      <c r="D442" s="11"/>
      <c r="E442" s="11">
        <v>5</v>
      </c>
      <c r="F442" s="11"/>
      <c r="G442" s="11"/>
      <c r="H442" s="11"/>
      <c r="I442" s="11"/>
      <c r="J442" s="82">
        <v>5</v>
      </c>
    </row>
    <row r="443" spans="1:10" x14ac:dyDescent="0.2">
      <c r="A443" s="6" t="s">
        <v>13842</v>
      </c>
      <c r="B443" s="9">
        <v>33</v>
      </c>
      <c r="C443" s="10" t="s">
        <v>13843</v>
      </c>
      <c r="D443" s="11"/>
      <c r="E443" s="11">
        <v>5</v>
      </c>
      <c r="F443" s="11"/>
      <c r="G443" s="11"/>
      <c r="H443" s="11"/>
      <c r="I443" s="11"/>
      <c r="J443" s="82">
        <v>5</v>
      </c>
    </row>
    <row r="444" spans="1:10" x14ac:dyDescent="0.2">
      <c r="A444" s="6" t="s">
        <v>13844</v>
      </c>
      <c r="B444" s="9">
        <v>33</v>
      </c>
      <c r="C444" s="10" t="s">
        <v>13845</v>
      </c>
      <c r="D444" s="11"/>
      <c r="E444" s="11">
        <v>5</v>
      </c>
      <c r="F444" s="11"/>
      <c r="G444" s="11"/>
      <c r="H444" s="11"/>
      <c r="I444" s="11"/>
      <c r="J444" s="82">
        <v>5</v>
      </c>
    </row>
    <row r="445" spans="1:10" x14ac:dyDescent="0.2">
      <c r="B445" s="9">
        <v>33</v>
      </c>
      <c r="C445" s="10"/>
      <c r="D445" s="11"/>
      <c r="E445" s="11"/>
      <c r="F445" s="11"/>
      <c r="G445" s="11"/>
      <c r="H445" s="11"/>
      <c r="I445" s="11"/>
      <c r="J445" s="82"/>
    </row>
    <row r="446" spans="1:10" x14ac:dyDescent="0.2">
      <c r="B446" s="9">
        <v>33</v>
      </c>
      <c r="C446" s="83" t="s">
        <v>3777</v>
      </c>
      <c r="D446" s="81">
        <v>20</v>
      </c>
      <c r="E446" s="81">
        <v>15</v>
      </c>
      <c r="F446" s="81"/>
      <c r="G446" s="81"/>
      <c r="H446" s="81"/>
      <c r="I446" s="81">
        <v>20</v>
      </c>
      <c r="J446" s="84">
        <v>55</v>
      </c>
    </row>
    <row r="447" spans="1:10" x14ac:dyDescent="0.2">
      <c r="C447" s="10"/>
      <c r="D447" s="11"/>
      <c r="E447" s="11"/>
      <c r="F447" s="11"/>
      <c r="G447" s="11"/>
      <c r="H447" s="11"/>
      <c r="I447" s="11"/>
      <c r="J447" s="82"/>
    </row>
    <row r="448" spans="1:10" x14ac:dyDescent="0.2">
      <c r="A448" s="6" t="s">
        <v>13846</v>
      </c>
      <c r="B448" s="9">
        <v>34</v>
      </c>
      <c r="C448" s="10" t="s">
        <v>13847</v>
      </c>
      <c r="D448" s="11"/>
      <c r="E448" s="11"/>
      <c r="F448" s="11"/>
      <c r="G448" s="11"/>
      <c r="H448" s="11"/>
      <c r="I448" s="11">
        <v>5</v>
      </c>
      <c r="J448" s="82">
        <v>5</v>
      </c>
    </row>
    <row r="449" spans="1:10" x14ac:dyDescent="0.2">
      <c r="A449" s="6" t="s">
        <v>13848</v>
      </c>
      <c r="B449" s="9">
        <v>34</v>
      </c>
      <c r="C449" s="10" t="s">
        <v>13849</v>
      </c>
      <c r="D449" s="11"/>
      <c r="E449" s="11"/>
      <c r="F449" s="11"/>
      <c r="G449" s="11"/>
      <c r="H449" s="11"/>
      <c r="I449" s="11">
        <v>5</v>
      </c>
      <c r="J449" s="82">
        <v>5</v>
      </c>
    </row>
    <row r="450" spans="1:10" x14ac:dyDescent="0.2">
      <c r="A450" s="6" t="s">
        <v>13850</v>
      </c>
      <c r="B450" s="9">
        <v>34</v>
      </c>
      <c r="C450" s="10" t="s">
        <v>13851</v>
      </c>
      <c r="D450" s="11"/>
      <c r="E450" s="11"/>
      <c r="F450" s="11"/>
      <c r="G450" s="11"/>
      <c r="H450" s="11"/>
      <c r="I450" s="11">
        <v>5</v>
      </c>
      <c r="J450" s="82">
        <v>5</v>
      </c>
    </row>
    <row r="451" spans="1:10" x14ac:dyDescent="0.2">
      <c r="A451" s="6" t="s">
        <v>13852</v>
      </c>
      <c r="B451" s="9">
        <v>34</v>
      </c>
      <c r="C451" s="10" t="s">
        <v>13853</v>
      </c>
      <c r="D451" s="11"/>
      <c r="E451" s="11"/>
      <c r="F451" s="11"/>
      <c r="G451" s="11"/>
      <c r="H451" s="11"/>
      <c r="I451" s="11">
        <v>5</v>
      </c>
      <c r="J451" s="82">
        <v>5</v>
      </c>
    </row>
    <row r="452" spans="1:10" x14ac:dyDescent="0.2">
      <c r="A452" s="6" t="s">
        <v>13854</v>
      </c>
      <c r="B452" s="9">
        <v>34</v>
      </c>
      <c r="C452" s="10" t="s">
        <v>13855</v>
      </c>
      <c r="D452" s="11"/>
      <c r="E452" s="11"/>
      <c r="F452" s="11"/>
      <c r="G452" s="11"/>
      <c r="H452" s="11"/>
      <c r="I452" s="11">
        <v>5</v>
      </c>
      <c r="J452" s="82">
        <v>5</v>
      </c>
    </row>
    <row r="453" spans="1:10" x14ac:dyDescent="0.2">
      <c r="A453" s="6" t="s">
        <v>13856</v>
      </c>
      <c r="B453" s="9">
        <v>34</v>
      </c>
      <c r="C453" s="10" t="s">
        <v>13857</v>
      </c>
      <c r="D453" s="11">
        <v>3</v>
      </c>
      <c r="E453" s="11"/>
      <c r="F453" s="11"/>
      <c r="G453" s="11"/>
      <c r="H453" s="11"/>
      <c r="I453" s="11"/>
      <c r="J453" s="82">
        <v>3</v>
      </c>
    </row>
    <row r="454" spans="1:10" x14ac:dyDescent="0.2">
      <c r="A454" s="6" t="s">
        <v>13858</v>
      </c>
      <c r="B454" s="9">
        <v>34</v>
      </c>
      <c r="C454" s="10" t="s">
        <v>13859</v>
      </c>
      <c r="D454" s="11">
        <v>3</v>
      </c>
      <c r="E454" s="11"/>
      <c r="F454" s="11"/>
      <c r="G454" s="11"/>
      <c r="H454" s="11"/>
      <c r="I454" s="11"/>
      <c r="J454" s="82">
        <v>3</v>
      </c>
    </row>
    <row r="455" spans="1:10" x14ac:dyDescent="0.2">
      <c r="A455" s="6" t="s">
        <v>13860</v>
      </c>
      <c r="B455" s="9">
        <v>34</v>
      </c>
      <c r="C455" s="10" t="s">
        <v>13861</v>
      </c>
      <c r="D455" s="11">
        <v>5</v>
      </c>
      <c r="E455" s="11"/>
      <c r="F455" s="11"/>
      <c r="G455" s="11"/>
      <c r="H455" s="11"/>
      <c r="I455" s="11"/>
      <c r="J455" s="82">
        <v>5</v>
      </c>
    </row>
    <row r="456" spans="1:10" x14ac:dyDescent="0.2">
      <c r="A456" s="6" t="s">
        <v>13862</v>
      </c>
      <c r="B456" s="9">
        <v>34</v>
      </c>
      <c r="C456" s="10" t="s">
        <v>13863</v>
      </c>
      <c r="D456" s="11">
        <v>5</v>
      </c>
      <c r="E456" s="11"/>
      <c r="F456" s="11"/>
      <c r="G456" s="11"/>
      <c r="H456" s="11"/>
      <c r="I456" s="11"/>
      <c r="J456" s="82">
        <v>5</v>
      </c>
    </row>
    <row r="457" spans="1:10" x14ac:dyDescent="0.2">
      <c r="A457" s="6" t="s">
        <v>13864</v>
      </c>
      <c r="B457" s="9">
        <v>34</v>
      </c>
      <c r="C457" s="10" t="s">
        <v>13865</v>
      </c>
      <c r="D457" s="11">
        <v>5</v>
      </c>
      <c r="E457" s="11"/>
      <c r="F457" s="11"/>
      <c r="G457" s="11"/>
      <c r="H457" s="11"/>
      <c r="I457" s="11"/>
      <c r="J457" s="82">
        <v>5</v>
      </c>
    </row>
    <row r="458" spans="1:10" x14ac:dyDescent="0.2">
      <c r="A458" s="6" t="s">
        <v>13866</v>
      </c>
      <c r="B458" s="9">
        <v>34</v>
      </c>
      <c r="C458" s="10" t="s">
        <v>13867</v>
      </c>
      <c r="D458" s="11"/>
      <c r="E458" s="11">
        <v>5</v>
      </c>
      <c r="F458" s="11"/>
      <c r="G458" s="11"/>
      <c r="H458" s="11"/>
      <c r="I458" s="11"/>
      <c r="J458" s="82">
        <v>5</v>
      </c>
    </row>
    <row r="459" spans="1:10" x14ac:dyDescent="0.2">
      <c r="A459" s="6" t="s">
        <v>13868</v>
      </c>
      <c r="B459" s="9">
        <v>34</v>
      </c>
      <c r="C459" s="10" t="s">
        <v>13869</v>
      </c>
      <c r="D459" s="11"/>
      <c r="E459" s="11">
        <v>5</v>
      </c>
      <c r="F459" s="11"/>
      <c r="G459" s="11"/>
      <c r="H459" s="11"/>
      <c r="I459" s="11"/>
      <c r="J459" s="82">
        <v>5</v>
      </c>
    </row>
    <row r="460" spans="1:10" x14ac:dyDescent="0.2">
      <c r="A460" s="6" t="s">
        <v>13870</v>
      </c>
      <c r="B460" s="9">
        <v>34</v>
      </c>
      <c r="C460" s="10" t="s">
        <v>13871</v>
      </c>
      <c r="D460" s="11"/>
      <c r="E460" s="11">
        <v>5</v>
      </c>
      <c r="F460" s="11"/>
      <c r="G460" s="11"/>
      <c r="H460" s="11"/>
      <c r="I460" s="11"/>
      <c r="J460" s="82">
        <v>5</v>
      </c>
    </row>
    <row r="461" spans="1:10" x14ac:dyDescent="0.2">
      <c r="B461" s="9">
        <v>34</v>
      </c>
      <c r="C461" s="10"/>
      <c r="D461" s="11"/>
      <c r="E461" s="11"/>
      <c r="F461" s="11"/>
      <c r="G461" s="11"/>
      <c r="H461" s="11"/>
      <c r="I461" s="11"/>
      <c r="J461" s="82"/>
    </row>
    <row r="462" spans="1:10" x14ac:dyDescent="0.2">
      <c r="B462" s="9">
        <v>34</v>
      </c>
      <c r="C462" s="83" t="s">
        <v>3777</v>
      </c>
      <c r="D462" s="81">
        <v>21</v>
      </c>
      <c r="E462" s="81">
        <v>15</v>
      </c>
      <c r="F462" s="81"/>
      <c r="G462" s="81"/>
      <c r="H462" s="81"/>
      <c r="I462" s="81">
        <v>25</v>
      </c>
      <c r="J462" s="84">
        <v>61</v>
      </c>
    </row>
    <row r="463" spans="1:10" x14ac:dyDescent="0.2">
      <c r="C463" s="10"/>
      <c r="D463" s="11"/>
      <c r="E463" s="11"/>
      <c r="F463" s="11"/>
      <c r="G463" s="11"/>
      <c r="H463" s="11"/>
      <c r="I463" s="11"/>
      <c r="J463" s="82"/>
    </row>
    <row r="464" spans="1:10" x14ac:dyDescent="0.2">
      <c r="A464" s="6" t="s">
        <v>13872</v>
      </c>
      <c r="B464" s="9">
        <v>42</v>
      </c>
      <c r="C464" s="10" t="s">
        <v>13873</v>
      </c>
      <c r="D464" s="11"/>
      <c r="E464" s="11"/>
      <c r="F464" s="11"/>
      <c r="G464" s="11"/>
      <c r="H464" s="11"/>
      <c r="I464" s="11">
        <v>3</v>
      </c>
      <c r="J464" s="82">
        <v>3</v>
      </c>
    </row>
    <row r="465" spans="1:10" x14ac:dyDescent="0.2">
      <c r="A465" s="6" t="s">
        <v>13874</v>
      </c>
      <c r="B465" s="9">
        <v>42</v>
      </c>
      <c r="C465" s="10" t="s">
        <v>13875</v>
      </c>
      <c r="D465" s="11"/>
      <c r="E465" s="11"/>
      <c r="F465" s="11"/>
      <c r="G465" s="11"/>
      <c r="H465" s="11"/>
      <c r="I465" s="11">
        <v>3</v>
      </c>
      <c r="J465" s="82">
        <v>3</v>
      </c>
    </row>
    <row r="466" spans="1:10" x14ac:dyDescent="0.2">
      <c r="A466" s="6" t="s">
        <v>13876</v>
      </c>
      <c r="B466" s="9">
        <v>42</v>
      </c>
      <c r="C466" s="10" t="s">
        <v>13877</v>
      </c>
      <c r="D466" s="11"/>
      <c r="E466" s="11"/>
      <c r="F466" s="11"/>
      <c r="G466" s="11"/>
      <c r="H466" s="11"/>
      <c r="I466" s="11">
        <v>2</v>
      </c>
      <c r="J466" s="82">
        <v>2</v>
      </c>
    </row>
    <row r="467" spans="1:10" x14ac:dyDescent="0.2">
      <c r="B467" s="9">
        <v>42</v>
      </c>
      <c r="C467" s="10"/>
      <c r="D467" s="11"/>
      <c r="E467" s="11"/>
      <c r="F467" s="11"/>
      <c r="G467" s="11"/>
      <c r="H467" s="11"/>
      <c r="I467" s="11"/>
      <c r="J467" s="82"/>
    </row>
    <row r="468" spans="1:10" x14ac:dyDescent="0.2">
      <c r="B468" s="9">
        <v>42</v>
      </c>
      <c r="C468" s="83" t="s">
        <v>3777</v>
      </c>
      <c r="D468" s="81"/>
      <c r="E468" s="81"/>
      <c r="F468" s="81"/>
      <c r="G468" s="81"/>
      <c r="H468" s="81"/>
      <c r="I468" s="81">
        <v>8</v>
      </c>
      <c r="J468" s="84">
        <v>8</v>
      </c>
    </row>
    <row r="469" spans="1:10" x14ac:dyDescent="0.2">
      <c r="C469" s="10"/>
      <c r="D469" s="11"/>
      <c r="E469" s="11"/>
      <c r="F469" s="11"/>
      <c r="G469" s="11"/>
      <c r="H469" s="11"/>
      <c r="I469" s="11"/>
      <c r="J469" s="82"/>
    </row>
    <row r="470" spans="1:10" x14ac:dyDescent="0.2">
      <c r="C470" s="80" t="s">
        <v>14893</v>
      </c>
      <c r="D470" s="85">
        <v>66</v>
      </c>
      <c r="E470" s="85">
        <v>35</v>
      </c>
      <c r="F470" s="85">
        <v>10</v>
      </c>
      <c r="G470" s="85">
        <v>15</v>
      </c>
      <c r="H470" s="85"/>
      <c r="I470" s="85">
        <v>78</v>
      </c>
      <c r="J470" s="84">
        <v>204</v>
      </c>
    </row>
    <row r="471" spans="1:10" x14ac:dyDescent="0.2">
      <c r="C471" s="10"/>
      <c r="D471" s="11"/>
      <c r="E471" s="11"/>
      <c r="F471" s="11"/>
      <c r="G471" s="11"/>
      <c r="H471" s="11"/>
      <c r="I471" s="11"/>
      <c r="J471" s="82"/>
    </row>
    <row r="472" spans="1:10" x14ac:dyDescent="0.2">
      <c r="C472" s="10"/>
      <c r="D472" s="11"/>
      <c r="E472" s="11"/>
      <c r="F472" s="11"/>
      <c r="G472" s="11"/>
      <c r="H472" s="11"/>
      <c r="I472" s="11"/>
      <c r="J472" s="82"/>
    </row>
    <row r="473" spans="1:10" x14ac:dyDescent="0.2">
      <c r="C473" s="10" t="s">
        <v>11303</v>
      </c>
      <c r="D473" s="11"/>
      <c r="E473" s="11"/>
      <c r="F473" s="11"/>
      <c r="G473" s="11"/>
      <c r="H473" s="11"/>
      <c r="I473" s="11"/>
      <c r="J473" s="82"/>
    </row>
    <row r="474" spans="1:10" x14ac:dyDescent="0.2">
      <c r="C474" s="10"/>
      <c r="D474" s="11"/>
      <c r="E474" s="11"/>
      <c r="F474" s="11"/>
      <c r="G474" s="11"/>
      <c r="H474" s="11"/>
      <c r="I474" s="11"/>
      <c r="J474" s="82"/>
    </row>
    <row r="475" spans="1:10" x14ac:dyDescent="0.2">
      <c r="A475" s="6" t="s">
        <v>13878</v>
      </c>
      <c r="B475" s="9">
        <v>13</v>
      </c>
      <c r="C475" s="10" t="s">
        <v>13879</v>
      </c>
      <c r="D475" s="11"/>
      <c r="E475" s="11"/>
      <c r="F475" s="11"/>
      <c r="G475" s="11"/>
      <c r="H475" s="11"/>
      <c r="I475" s="11">
        <v>5</v>
      </c>
      <c r="J475" s="82">
        <v>5</v>
      </c>
    </row>
    <row r="476" spans="1:10" x14ac:dyDescent="0.2">
      <c r="A476" s="6" t="s">
        <v>13880</v>
      </c>
      <c r="B476" s="9">
        <v>13</v>
      </c>
      <c r="C476" s="10" t="s">
        <v>13881</v>
      </c>
      <c r="D476" s="11"/>
      <c r="E476" s="11"/>
      <c r="F476" s="11"/>
      <c r="G476" s="11"/>
      <c r="H476" s="11"/>
      <c r="I476" s="11">
        <v>5</v>
      </c>
      <c r="J476" s="82">
        <v>5</v>
      </c>
    </row>
    <row r="477" spans="1:10" x14ac:dyDescent="0.2">
      <c r="A477" s="6" t="s">
        <v>13882</v>
      </c>
      <c r="B477" s="9">
        <v>13</v>
      </c>
      <c r="C477" s="10" t="s">
        <v>13883</v>
      </c>
      <c r="D477" s="11"/>
      <c r="E477" s="11"/>
      <c r="F477" s="11"/>
      <c r="G477" s="11"/>
      <c r="H477" s="11"/>
      <c r="I477" s="11">
        <v>5</v>
      </c>
      <c r="J477" s="82">
        <v>5</v>
      </c>
    </row>
    <row r="478" spans="1:10" x14ac:dyDescent="0.2">
      <c r="A478" s="6" t="s">
        <v>13884</v>
      </c>
      <c r="B478" s="9">
        <v>13</v>
      </c>
      <c r="C478" s="10" t="s">
        <v>13885</v>
      </c>
      <c r="D478" s="11"/>
      <c r="E478" s="11"/>
      <c r="F478" s="11"/>
      <c r="G478" s="11"/>
      <c r="H478" s="11"/>
      <c r="I478" s="11">
        <v>5</v>
      </c>
      <c r="J478" s="82">
        <v>5</v>
      </c>
    </row>
    <row r="479" spans="1:10" x14ac:dyDescent="0.2">
      <c r="A479" s="6" t="s">
        <v>13886</v>
      </c>
      <c r="B479" s="9">
        <v>13</v>
      </c>
      <c r="C479" s="10" t="s">
        <v>13887</v>
      </c>
      <c r="D479" s="11"/>
      <c r="E479" s="11"/>
      <c r="F479" s="11"/>
      <c r="G479" s="11">
        <v>5</v>
      </c>
      <c r="H479" s="11"/>
      <c r="I479" s="11"/>
      <c r="J479" s="82">
        <v>5</v>
      </c>
    </row>
    <row r="480" spans="1:10" x14ac:dyDescent="0.2">
      <c r="A480" s="6" t="s">
        <v>13888</v>
      </c>
      <c r="B480" s="9">
        <v>13</v>
      </c>
      <c r="C480" s="10" t="s">
        <v>13889</v>
      </c>
      <c r="D480" s="11"/>
      <c r="E480" s="11">
        <v>5</v>
      </c>
      <c r="F480" s="11"/>
      <c r="G480" s="11"/>
      <c r="H480" s="11"/>
      <c r="I480" s="11"/>
      <c r="J480" s="82">
        <v>5</v>
      </c>
    </row>
    <row r="481" spans="1:10" x14ac:dyDescent="0.2">
      <c r="A481" s="6" t="s">
        <v>13890</v>
      </c>
      <c r="B481" s="9">
        <v>13</v>
      </c>
      <c r="C481" s="10" t="s">
        <v>13891</v>
      </c>
      <c r="D481" s="11"/>
      <c r="E481" s="11"/>
      <c r="F481" s="11"/>
      <c r="G481" s="11"/>
      <c r="H481" s="11"/>
      <c r="I481" s="11">
        <v>5</v>
      </c>
      <c r="J481" s="82">
        <v>5</v>
      </c>
    </row>
    <row r="482" spans="1:10" x14ac:dyDescent="0.2">
      <c r="A482" s="6" t="s">
        <v>13892</v>
      </c>
      <c r="B482" s="9">
        <v>13</v>
      </c>
      <c r="C482" s="10" t="s">
        <v>13893</v>
      </c>
      <c r="D482" s="11"/>
      <c r="E482" s="11"/>
      <c r="F482" s="11"/>
      <c r="G482" s="11">
        <v>5</v>
      </c>
      <c r="H482" s="11"/>
      <c r="I482" s="11"/>
      <c r="J482" s="82">
        <v>5</v>
      </c>
    </row>
    <row r="483" spans="1:10" x14ac:dyDescent="0.2">
      <c r="A483" s="6" t="s">
        <v>13894</v>
      </c>
      <c r="B483" s="9">
        <v>13</v>
      </c>
      <c r="C483" s="10" t="s">
        <v>13895</v>
      </c>
      <c r="D483" s="11">
        <v>5</v>
      </c>
      <c r="E483" s="11"/>
      <c r="F483" s="11"/>
      <c r="G483" s="11"/>
      <c r="H483" s="11"/>
      <c r="I483" s="11"/>
      <c r="J483" s="82">
        <v>5</v>
      </c>
    </row>
    <row r="484" spans="1:10" x14ac:dyDescent="0.2">
      <c r="A484" s="6" t="s">
        <v>13896</v>
      </c>
      <c r="B484" s="9">
        <v>13</v>
      </c>
      <c r="C484" s="10" t="s">
        <v>13897</v>
      </c>
      <c r="D484" s="11"/>
      <c r="E484" s="11"/>
      <c r="F484" s="11"/>
      <c r="G484" s="11"/>
      <c r="H484" s="11"/>
      <c r="I484" s="11">
        <v>5</v>
      </c>
      <c r="J484" s="82">
        <v>5</v>
      </c>
    </row>
    <row r="485" spans="1:10" x14ac:dyDescent="0.2">
      <c r="A485" s="6" t="s">
        <v>13898</v>
      </c>
      <c r="B485" s="9">
        <v>13</v>
      </c>
      <c r="C485" s="10" t="s">
        <v>13899</v>
      </c>
      <c r="D485" s="11"/>
      <c r="E485" s="11"/>
      <c r="F485" s="11"/>
      <c r="G485" s="11"/>
      <c r="H485" s="11"/>
      <c r="I485" s="11">
        <v>5</v>
      </c>
      <c r="J485" s="82">
        <v>5</v>
      </c>
    </row>
    <row r="486" spans="1:10" x14ac:dyDescent="0.2">
      <c r="A486" s="6" t="s">
        <v>13900</v>
      </c>
      <c r="B486" s="9">
        <v>13</v>
      </c>
      <c r="C486" s="10" t="s">
        <v>13901</v>
      </c>
      <c r="D486" s="11">
        <v>5</v>
      </c>
      <c r="E486" s="11"/>
      <c r="F486" s="11"/>
      <c r="G486" s="11"/>
      <c r="H486" s="11"/>
      <c r="I486" s="11"/>
      <c r="J486" s="82">
        <v>5</v>
      </c>
    </row>
    <row r="487" spans="1:10" x14ac:dyDescent="0.2">
      <c r="A487" s="6" t="s">
        <v>13902</v>
      </c>
      <c r="B487" s="9">
        <v>13</v>
      </c>
      <c r="C487" s="10" t="s">
        <v>13903</v>
      </c>
      <c r="D487" s="11"/>
      <c r="E487" s="11">
        <v>5</v>
      </c>
      <c r="F487" s="11"/>
      <c r="G487" s="11"/>
      <c r="H487" s="11"/>
      <c r="I487" s="11"/>
      <c r="J487" s="82">
        <v>5</v>
      </c>
    </row>
    <row r="488" spans="1:10" x14ac:dyDescent="0.2">
      <c r="A488" s="6" t="s">
        <v>13904</v>
      </c>
      <c r="B488" s="9">
        <v>13</v>
      </c>
      <c r="C488" s="10" t="s">
        <v>13905</v>
      </c>
      <c r="D488" s="11"/>
      <c r="E488" s="11">
        <v>5</v>
      </c>
      <c r="F488" s="11"/>
      <c r="G488" s="11"/>
      <c r="H488" s="11"/>
      <c r="I488" s="11"/>
      <c r="J488" s="82">
        <v>5</v>
      </c>
    </row>
    <row r="489" spans="1:10" x14ac:dyDescent="0.2">
      <c r="B489" s="9">
        <v>13</v>
      </c>
      <c r="C489" s="10"/>
      <c r="D489" s="11"/>
      <c r="E489" s="11"/>
      <c r="F489" s="11"/>
      <c r="G489" s="11"/>
      <c r="H489" s="11"/>
      <c r="I489" s="11"/>
      <c r="J489" s="82"/>
    </row>
    <row r="490" spans="1:10" x14ac:dyDescent="0.2">
      <c r="B490" s="9">
        <v>13</v>
      </c>
      <c r="C490" s="83" t="s">
        <v>3777</v>
      </c>
      <c r="D490" s="81">
        <v>10</v>
      </c>
      <c r="E490" s="81">
        <v>15</v>
      </c>
      <c r="F490" s="81"/>
      <c r="G490" s="81">
        <v>10</v>
      </c>
      <c r="H490" s="81"/>
      <c r="I490" s="81">
        <v>35</v>
      </c>
      <c r="J490" s="84">
        <v>70</v>
      </c>
    </row>
    <row r="491" spans="1:10" x14ac:dyDescent="0.2">
      <c r="C491" s="10"/>
      <c r="D491" s="11"/>
      <c r="E491" s="11"/>
      <c r="F491" s="11"/>
      <c r="G491" s="11"/>
      <c r="H491" s="11"/>
      <c r="I491" s="11"/>
      <c r="J491" s="82"/>
    </row>
    <row r="492" spans="1:10" x14ac:dyDescent="0.2">
      <c r="A492" s="6" t="s">
        <v>13906</v>
      </c>
      <c r="B492" s="9">
        <v>31</v>
      </c>
      <c r="C492" s="10" t="s">
        <v>13907</v>
      </c>
      <c r="D492" s="11"/>
      <c r="E492" s="11"/>
      <c r="F492" s="11"/>
      <c r="G492" s="11"/>
      <c r="H492" s="11"/>
      <c r="I492" s="11">
        <v>5</v>
      </c>
      <c r="J492" s="82">
        <v>5</v>
      </c>
    </row>
    <row r="493" spans="1:10" x14ac:dyDescent="0.2">
      <c r="A493" s="6" t="s">
        <v>13908</v>
      </c>
      <c r="B493" s="9">
        <v>31</v>
      </c>
      <c r="C493" s="10" t="s">
        <v>13909</v>
      </c>
      <c r="D493" s="11">
        <v>5</v>
      </c>
      <c r="E493" s="11"/>
      <c r="F493" s="11"/>
      <c r="G493" s="11"/>
      <c r="H493" s="11"/>
      <c r="I493" s="11"/>
      <c r="J493" s="82">
        <v>5</v>
      </c>
    </row>
    <row r="494" spans="1:10" x14ac:dyDescent="0.2">
      <c r="A494" s="6" t="s">
        <v>13910</v>
      </c>
      <c r="B494" s="9">
        <v>31</v>
      </c>
      <c r="C494" s="10" t="s">
        <v>13911</v>
      </c>
      <c r="D494" s="11"/>
      <c r="E494" s="11"/>
      <c r="F494" s="11"/>
      <c r="G494" s="11">
        <v>5</v>
      </c>
      <c r="H494" s="11"/>
      <c r="I494" s="11"/>
      <c r="J494" s="82">
        <v>5</v>
      </c>
    </row>
    <row r="495" spans="1:10" x14ac:dyDescent="0.2">
      <c r="A495" s="6" t="s">
        <v>13912</v>
      </c>
      <c r="B495" s="9">
        <v>31</v>
      </c>
      <c r="C495" s="10" t="s">
        <v>13913</v>
      </c>
      <c r="D495" s="11"/>
      <c r="E495" s="11"/>
      <c r="F495" s="11"/>
      <c r="G495" s="11"/>
      <c r="H495" s="11"/>
      <c r="I495" s="11">
        <v>5</v>
      </c>
      <c r="J495" s="82">
        <v>5</v>
      </c>
    </row>
    <row r="496" spans="1:10" x14ac:dyDescent="0.2">
      <c r="A496" s="6" t="s">
        <v>13914</v>
      </c>
      <c r="B496" s="9">
        <v>31</v>
      </c>
      <c r="C496" s="10" t="s">
        <v>13915</v>
      </c>
      <c r="D496" s="11"/>
      <c r="E496" s="11"/>
      <c r="F496" s="11">
        <v>5</v>
      </c>
      <c r="G496" s="11"/>
      <c r="H496" s="11"/>
      <c r="I496" s="11"/>
      <c r="J496" s="82">
        <v>5</v>
      </c>
    </row>
    <row r="497" spans="1:10" x14ac:dyDescent="0.2">
      <c r="A497" s="6" t="s">
        <v>13916</v>
      </c>
      <c r="B497" s="9">
        <v>31</v>
      </c>
      <c r="C497" s="10" t="s">
        <v>13917</v>
      </c>
      <c r="D497" s="11"/>
      <c r="E497" s="11"/>
      <c r="F497" s="11"/>
      <c r="G497" s="11">
        <v>5</v>
      </c>
      <c r="H497" s="11"/>
      <c r="I497" s="11"/>
      <c r="J497" s="82">
        <v>5</v>
      </c>
    </row>
    <row r="498" spans="1:10" x14ac:dyDescent="0.2">
      <c r="A498" s="6" t="s">
        <v>13918</v>
      </c>
      <c r="B498" s="9">
        <v>31</v>
      </c>
      <c r="C498" s="10" t="s">
        <v>13919</v>
      </c>
      <c r="D498" s="11"/>
      <c r="E498" s="11">
        <v>5</v>
      </c>
      <c r="F498" s="11"/>
      <c r="G498" s="11"/>
      <c r="H498" s="11"/>
      <c r="I498" s="11"/>
      <c r="J498" s="82">
        <v>5</v>
      </c>
    </row>
    <row r="499" spans="1:10" x14ac:dyDescent="0.2">
      <c r="A499" s="6" t="s">
        <v>13920</v>
      </c>
      <c r="B499" s="9">
        <v>31</v>
      </c>
      <c r="C499" s="10" t="s">
        <v>13921</v>
      </c>
      <c r="D499" s="11"/>
      <c r="E499" s="11"/>
      <c r="F499" s="11"/>
      <c r="G499" s="11"/>
      <c r="H499" s="11"/>
      <c r="I499" s="11">
        <v>5</v>
      </c>
      <c r="J499" s="82">
        <v>5</v>
      </c>
    </row>
    <row r="500" spans="1:10" x14ac:dyDescent="0.2">
      <c r="A500" s="6" t="s">
        <v>13922</v>
      </c>
      <c r="B500" s="9">
        <v>31</v>
      </c>
      <c r="C500" s="10" t="s">
        <v>13923</v>
      </c>
      <c r="D500" s="11">
        <v>5</v>
      </c>
      <c r="E500" s="11"/>
      <c r="F500" s="11"/>
      <c r="G500" s="11"/>
      <c r="H500" s="11"/>
      <c r="I500" s="11"/>
      <c r="J500" s="82">
        <v>5</v>
      </c>
    </row>
    <row r="501" spans="1:10" x14ac:dyDescent="0.2">
      <c r="A501" s="6" t="s">
        <v>13924</v>
      </c>
      <c r="B501" s="9">
        <v>31</v>
      </c>
      <c r="C501" s="10" t="s">
        <v>13925</v>
      </c>
      <c r="D501" s="11"/>
      <c r="E501" s="11"/>
      <c r="F501" s="11"/>
      <c r="G501" s="11">
        <v>5</v>
      </c>
      <c r="H501" s="11"/>
      <c r="I501" s="11"/>
      <c r="J501" s="82">
        <v>5</v>
      </c>
    </row>
    <row r="502" spans="1:10" x14ac:dyDescent="0.2">
      <c r="A502" s="6" t="s">
        <v>13926</v>
      </c>
      <c r="B502" s="9">
        <v>31</v>
      </c>
      <c r="C502" s="10" t="s">
        <v>13927</v>
      </c>
      <c r="D502" s="11"/>
      <c r="E502" s="11"/>
      <c r="F502" s="11"/>
      <c r="G502" s="11"/>
      <c r="H502" s="11"/>
      <c r="I502" s="11">
        <v>5</v>
      </c>
      <c r="J502" s="82">
        <v>5</v>
      </c>
    </row>
    <row r="503" spans="1:10" x14ac:dyDescent="0.2">
      <c r="A503" s="6" t="s">
        <v>13928</v>
      </c>
      <c r="B503" s="9">
        <v>31</v>
      </c>
      <c r="C503" s="10" t="s">
        <v>13929</v>
      </c>
      <c r="D503" s="11">
        <v>5</v>
      </c>
      <c r="E503" s="11"/>
      <c r="F503" s="11"/>
      <c r="G503" s="11"/>
      <c r="H503" s="11"/>
      <c r="I503" s="11"/>
      <c r="J503" s="82">
        <v>5</v>
      </c>
    </row>
    <row r="504" spans="1:10" x14ac:dyDescent="0.2">
      <c r="A504" s="6" t="s">
        <v>13930</v>
      </c>
      <c r="B504" s="9">
        <v>31</v>
      </c>
      <c r="C504" s="10" t="s">
        <v>13931</v>
      </c>
      <c r="D504" s="11"/>
      <c r="E504" s="11"/>
      <c r="F504" s="11"/>
      <c r="G504" s="11">
        <v>5</v>
      </c>
      <c r="H504" s="11"/>
      <c r="I504" s="11"/>
      <c r="J504" s="82">
        <v>5</v>
      </c>
    </row>
    <row r="505" spans="1:10" x14ac:dyDescent="0.2">
      <c r="B505" s="9">
        <v>31</v>
      </c>
      <c r="C505" s="10"/>
      <c r="D505" s="11"/>
      <c r="E505" s="11"/>
      <c r="F505" s="11"/>
      <c r="G505" s="11"/>
      <c r="H505" s="11"/>
      <c r="I505" s="11"/>
      <c r="J505" s="82"/>
    </row>
    <row r="506" spans="1:10" x14ac:dyDescent="0.2">
      <c r="B506" s="9">
        <v>31</v>
      </c>
      <c r="C506" s="83" t="s">
        <v>3777</v>
      </c>
      <c r="D506" s="81">
        <v>15</v>
      </c>
      <c r="E506" s="81">
        <v>5</v>
      </c>
      <c r="F506" s="81">
        <v>5</v>
      </c>
      <c r="G506" s="81">
        <v>20</v>
      </c>
      <c r="H506" s="81"/>
      <c r="I506" s="81">
        <v>20</v>
      </c>
      <c r="J506" s="84">
        <v>65</v>
      </c>
    </row>
    <row r="507" spans="1:10" x14ac:dyDescent="0.2">
      <c r="C507" s="10"/>
      <c r="D507" s="11"/>
      <c r="E507" s="11"/>
      <c r="F507" s="11"/>
      <c r="G507" s="11"/>
      <c r="H507" s="11"/>
      <c r="I507" s="11"/>
      <c r="J507" s="82"/>
    </row>
    <row r="508" spans="1:10" x14ac:dyDescent="0.2">
      <c r="A508" s="6" t="s">
        <v>13932</v>
      </c>
      <c r="B508" s="9">
        <v>32</v>
      </c>
      <c r="C508" s="10" t="s">
        <v>13933</v>
      </c>
      <c r="D508" s="11"/>
      <c r="E508" s="11"/>
      <c r="F508" s="11"/>
      <c r="G508" s="11"/>
      <c r="H508" s="11"/>
      <c r="I508" s="11">
        <v>5</v>
      </c>
      <c r="J508" s="82">
        <v>5</v>
      </c>
    </row>
    <row r="509" spans="1:10" x14ac:dyDescent="0.2">
      <c r="A509" s="6" t="s">
        <v>13934</v>
      </c>
      <c r="B509" s="9">
        <v>32</v>
      </c>
      <c r="C509" s="10" t="s">
        <v>13935</v>
      </c>
      <c r="D509" s="11"/>
      <c r="E509" s="11"/>
      <c r="F509" s="11"/>
      <c r="G509" s="11"/>
      <c r="H509" s="11"/>
      <c r="I509" s="11">
        <v>5</v>
      </c>
      <c r="J509" s="82">
        <v>5</v>
      </c>
    </row>
    <row r="510" spans="1:10" x14ac:dyDescent="0.2">
      <c r="A510" s="6" t="s">
        <v>13936</v>
      </c>
      <c r="B510" s="9">
        <v>32</v>
      </c>
      <c r="C510" s="10" t="s">
        <v>13937</v>
      </c>
      <c r="D510" s="11"/>
      <c r="E510" s="11"/>
      <c r="F510" s="11"/>
      <c r="G510" s="11"/>
      <c r="H510" s="11"/>
      <c r="I510" s="11">
        <v>5</v>
      </c>
      <c r="J510" s="82">
        <v>5</v>
      </c>
    </row>
    <row r="511" spans="1:10" x14ac:dyDescent="0.2">
      <c r="A511" s="6" t="s">
        <v>13938</v>
      </c>
      <c r="B511" s="9">
        <v>32</v>
      </c>
      <c r="C511" s="10" t="s">
        <v>13939</v>
      </c>
      <c r="D511" s="11"/>
      <c r="E511" s="11"/>
      <c r="F511" s="11"/>
      <c r="G511" s="11"/>
      <c r="H511" s="11"/>
      <c r="I511" s="11">
        <v>5</v>
      </c>
      <c r="J511" s="82">
        <v>5</v>
      </c>
    </row>
    <row r="512" spans="1:10" x14ac:dyDescent="0.2">
      <c r="A512" s="6" t="s">
        <v>13940</v>
      </c>
      <c r="B512" s="9">
        <v>32</v>
      </c>
      <c r="C512" s="10" t="s">
        <v>13941</v>
      </c>
      <c r="D512" s="11"/>
      <c r="E512" s="11"/>
      <c r="F512" s="11"/>
      <c r="G512" s="11"/>
      <c r="H512" s="11"/>
      <c r="I512" s="11">
        <v>5</v>
      </c>
      <c r="J512" s="82">
        <v>5</v>
      </c>
    </row>
    <row r="513" spans="1:10" x14ac:dyDescent="0.2">
      <c r="A513" s="6" t="s">
        <v>13942</v>
      </c>
      <c r="B513" s="9">
        <v>32</v>
      </c>
      <c r="C513" s="10" t="s">
        <v>13943</v>
      </c>
      <c r="D513" s="11"/>
      <c r="E513" s="11"/>
      <c r="F513" s="11"/>
      <c r="G513" s="11"/>
      <c r="H513" s="11"/>
      <c r="I513" s="11">
        <v>5</v>
      </c>
      <c r="J513" s="82">
        <v>5</v>
      </c>
    </row>
    <row r="514" spans="1:10" x14ac:dyDescent="0.2">
      <c r="A514" s="6" t="s">
        <v>13944</v>
      </c>
      <c r="B514" s="9">
        <v>32</v>
      </c>
      <c r="C514" s="10" t="s">
        <v>13945</v>
      </c>
      <c r="D514" s="11"/>
      <c r="E514" s="11">
        <v>5</v>
      </c>
      <c r="F514" s="11"/>
      <c r="G514" s="11"/>
      <c r="H514" s="11"/>
      <c r="I514" s="11"/>
      <c r="J514" s="82">
        <v>5</v>
      </c>
    </row>
    <row r="515" spans="1:10" x14ac:dyDescent="0.2">
      <c r="A515" s="6" t="s">
        <v>13946</v>
      </c>
      <c r="B515" s="9">
        <v>32</v>
      </c>
      <c r="C515" s="10" t="s">
        <v>13947</v>
      </c>
      <c r="D515" s="11"/>
      <c r="E515" s="11"/>
      <c r="F515" s="11"/>
      <c r="G515" s="11"/>
      <c r="H515" s="11"/>
      <c r="I515" s="11">
        <v>5</v>
      </c>
      <c r="J515" s="82">
        <v>5</v>
      </c>
    </row>
    <row r="516" spans="1:10" x14ac:dyDescent="0.2">
      <c r="A516" s="6" t="s">
        <v>13948</v>
      </c>
      <c r="B516" s="9">
        <v>32</v>
      </c>
      <c r="C516" s="10" t="s">
        <v>13949</v>
      </c>
      <c r="D516" s="11"/>
      <c r="E516" s="11"/>
      <c r="F516" s="11"/>
      <c r="G516" s="11"/>
      <c r="H516" s="11"/>
      <c r="I516" s="11">
        <v>5</v>
      </c>
      <c r="J516" s="82">
        <v>5</v>
      </c>
    </row>
    <row r="517" spans="1:10" x14ac:dyDescent="0.2">
      <c r="A517" s="6" t="s">
        <v>13950</v>
      </c>
      <c r="B517" s="9">
        <v>32</v>
      </c>
      <c r="C517" s="10" t="s">
        <v>13951</v>
      </c>
      <c r="D517" s="11">
        <v>5</v>
      </c>
      <c r="E517" s="11"/>
      <c r="F517" s="11"/>
      <c r="G517" s="11"/>
      <c r="H517" s="11"/>
      <c r="I517" s="11"/>
      <c r="J517" s="82">
        <v>5</v>
      </c>
    </row>
    <row r="518" spans="1:10" x14ac:dyDescent="0.2">
      <c r="A518" s="6" t="s">
        <v>13952</v>
      </c>
      <c r="B518" s="9">
        <v>32</v>
      </c>
      <c r="C518" s="10" t="s">
        <v>13953</v>
      </c>
      <c r="D518" s="11"/>
      <c r="E518" s="11">
        <v>5</v>
      </c>
      <c r="F518" s="11"/>
      <c r="G518" s="11"/>
      <c r="H518" s="11"/>
      <c r="I518" s="11"/>
      <c r="J518" s="82">
        <v>5</v>
      </c>
    </row>
    <row r="519" spans="1:10" x14ac:dyDescent="0.2">
      <c r="B519" s="9">
        <v>32</v>
      </c>
      <c r="C519" s="10"/>
      <c r="D519" s="11"/>
      <c r="E519" s="11"/>
      <c r="F519" s="11"/>
      <c r="G519" s="11"/>
      <c r="H519" s="11"/>
      <c r="I519" s="11"/>
      <c r="J519" s="82"/>
    </row>
    <row r="520" spans="1:10" x14ac:dyDescent="0.2">
      <c r="B520" s="9">
        <v>32</v>
      </c>
      <c r="C520" s="83" t="s">
        <v>3777</v>
      </c>
      <c r="D520" s="81">
        <v>5</v>
      </c>
      <c r="E520" s="81">
        <v>10</v>
      </c>
      <c r="F520" s="81"/>
      <c r="G520" s="81"/>
      <c r="H520" s="81"/>
      <c r="I520" s="81">
        <v>40</v>
      </c>
      <c r="J520" s="84">
        <v>55</v>
      </c>
    </row>
    <row r="521" spans="1:10" x14ac:dyDescent="0.2">
      <c r="C521" s="10"/>
      <c r="D521" s="11"/>
      <c r="E521" s="11"/>
      <c r="F521" s="11"/>
      <c r="G521" s="11"/>
      <c r="H521" s="11"/>
      <c r="I521" s="11"/>
      <c r="J521" s="82"/>
    </row>
    <row r="522" spans="1:10" ht="31.5" x14ac:dyDescent="0.2">
      <c r="A522" s="6" t="s">
        <v>13954</v>
      </c>
      <c r="B522" s="9">
        <v>42</v>
      </c>
      <c r="C522" s="10" t="s">
        <v>13955</v>
      </c>
      <c r="D522" s="11"/>
      <c r="E522" s="11"/>
      <c r="F522" s="11">
        <v>5</v>
      </c>
      <c r="G522" s="11"/>
      <c r="H522" s="11"/>
      <c r="I522" s="11"/>
      <c r="J522" s="82">
        <v>5</v>
      </c>
    </row>
    <row r="523" spans="1:10" x14ac:dyDescent="0.2">
      <c r="A523" s="6" t="s">
        <v>13956</v>
      </c>
      <c r="B523" s="9">
        <v>42</v>
      </c>
      <c r="C523" s="10" t="s">
        <v>13957</v>
      </c>
      <c r="D523" s="11"/>
      <c r="E523" s="11">
        <v>3</v>
      </c>
      <c r="F523" s="11"/>
      <c r="G523" s="11"/>
      <c r="H523" s="11"/>
      <c r="I523" s="11"/>
      <c r="J523" s="82">
        <v>3</v>
      </c>
    </row>
    <row r="524" spans="1:10" x14ac:dyDescent="0.2">
      <c r="B524" s="9">
        <v>42</v>
      </c>
      <c r="C524" s="10"/>
      <c r="D524" s="11"/>
      <c r="E524" s="11"/>
      <c r="F524" s="11"/>
      <c r="G524" s="11"/>
      <c r="H524" s="11"/>
      <c r="I524" s="11"/>
      <c r="J524" s="82"/>
    </row>
    <row r="525" spans="1:10" x14ac:dyDescent="0.2">
      <c r="B525" s="9">
        <v>42</v>
      </c>
      <c r="C525" s="83" t="s">
        <v>3777</v>
      </c>
      <c r="D525" s="81"/>
      <c r="E525" s="81">
        <v>3</v>
      </c>
      <c r="F525" s="81">
        <v>5</v>
      </c>
      <c r="G525" s="81"/>
      <c r="H525" s="81"/>
      <c r="I525" s="81"/>
      <c r="J525" s="84">
        <v>8</v>
      </c>
    </row>
    <row r="526" spans="1:10" x14ac:dyDescent="0.2">
      <c r="C526" s="10"/>
      <c r="D526" s="11"/>
      <c r="E526" s="11"/>
      <c r="F526" s="11"/>
      <c r="G526" s="11"/>
      <c r="H526" s="11"/>
      <c r="I526" s="11"/>
      <c r="J526" s="82"/>
    </row>
    <row r="527" spans="1:10" x14ac:dyDescent="0.2">
      <c r="C527" s="80" t="s">
        <v>14894</v>
      </c>
      <c r="D527" s="85">
        <v>30</v>
      </c>
      <c r="E527" s="85">
        <v>33</v>
      </c>
      <c r="F527" s="85">
        <v>10</v>
      </c>
      <c r="G527" s="85">
        <v>30</v>
      </c>
      <c r="H527" s="85"/>
      <c r="I527" s="85">
        <v>95</v>
      </c>
      <c r="J527" s="84">
        <v>198</v>
      </c>
    </row>
    <row r="528" spans="1:10" x14ac:dyDescent="0.2">
      <c r="C528" s="10"/>
      <c r="D528" s="11"/>
      <c r="E528" s="11"/>
      <c r="F528" s="11"/>
      <c r="G528" s="11"/>
      <c r="H528" s="11"/>
      <c r="I528" s="11"/>
      <c r="J528" s="82"/>
    </row>
    <row r="529" spans="1:10" x14ac:dyDescent="0.2">
      <c r="C529" s="10" t="s">
        <v>11466</v>
      </c>
      <c r="D529" s="11"/>
      <c r="E529" s="11"/>
      <c r="F529" s="11"/>
      <c r="G529" s="11"/>
      <c r="H529" s="11"/>
      <c r="I529" s="11"/>
      <c r="J529" s="82"/>
    </row>
    <row r="530" spans="1:10" x14ac:dyDescent="0.2">
      <c r="C530" s="10"/>
      <c r="D530" s="11"/>
      <c r="E530" s="11"/>
      <c r="F530" s="11"/>
      <c r="G530" s="11"/>
      <c r="H530" s="11"/>
      <c r="I530" s="11"/>
      <c r="J530" s="82"/>
    </row>
    <row r="531" spans="1:10" x14ac:dyDescent="0.2">
      <c r="A531" s="6" t="s">
        <v>13958</v>
      </c>
      <c r="B531" s="9">
        <v>22</v>
      </c>
      <c r="C531" s="10" t="s">
        <v>13959</v>
      </c>
      <c r="D531" s="11">
        <v>5</v>
      </c>
      <c r="E531" s="11"/>
      <c r="F531" s="11"/>
      <c r="G531" s="11"/>
      <c r="H531" s="11"/>
      <c r="I531" s="11"/>
      <c r="J531" s="82">
        <v>5</v>
      </c>
    </row>
    <row r="532" spans="1:10" x14ac:dyDescent="0.2">
      <c r="A532" s="6" t="s">
        <v>13960</v>
      </c>
      <c r="B532" s="9">
        <v>22</v>
      </c>
      <c r="C532" s="10" t="s">
        <v>13961</v>
      </c>
      <c r="D532" s="11">
        <v>5</v>
      </c>
      <c r="E532" s="11"/>
      <c r="F532" s="11"/>
      <c r="G532" s="11"/>
      <c r="H532" s="11"/>
      <c r="I532" s="11"/>
      <c r="J532" s="82">
        <v>5</v>
      </c>
    </row>
    <row r="533" spans="1:10" x14ac:dyDescent="0.2">
      <c r="A533" s="6" t="s">
        <v>13962</v>
      </c>
      <c r="B533" s="9">
        <v>22</v>
      </c>
      <c r="C533" s="10" t="s">
        <v>13963</v>
      </c>
      <c r="D533" s="11">
        <v>5</v>
      </c>
      <c r="E533" s="11"/>
      <c r="F533" s="11"/>
      <c r="G533" s="11"/>
      <c r="H533" s="11"/>
      <c r="I533" s="11"/>
      <c r="J533" s="82">
        <v>5</v>
      </c>
    </row>
    <row r="534" spans="1:10" x14ac:dyDescent="0.2">
      <c r="A534" s="6" t="s">
        <v>13964</v>
      </c>
      <c r="B534" s="9">
        <v>22</v>
      </c>
      <c r="C534" s="10" t="s">
        <v>13965</v>
      </c>
      <c r="D534" s="11"/>
      <c r="E534" s="11"/>
      <c r="F534" s="11">
        <v>5</v>
      </c>
      <c r="G534" s="11"/>
      <c r="H534" s="11"/>
      <c r="I534" s="11"/>
      <c r="J534" s="82">
        <v>5</v>
      </c>
    </row>
    <row r="535" spans="1:10" x14ac:dyDescent="0.2">
      <c r="A535" s="6" t="s">
        <v>13966</v>
      </c>
      <c r="B535" s="9">
        <v>22</v>
      </c>
      <c r="C535" s="10" t="s">
        <v>13967</v>
      </c>
      <c r="D535" s="11"/>
      <c r="E535" s="11"/>
      <c r="F535" s="11"/>
      <c r="G535" s="11"/>
      <c r="H535" s="11"/>
      <c r="I535" s="11">
        <v>5</v>
      </c>
      <c r="J535" s="82">
        <v>5</v>
      </c>
    </row>
    <row r="536" spans="1:10" x14ac:dyDescent="0.2">
      <c r="A536" s="6" t="s">
        <v>13968</v>
      </c>
      <c r="B536" s="9">
        <v>22</v>
      </c>
      <c r="C536" s="10" t="s">
        <v>13969</v>
      </c>
      <c r="D536" s="11">
        <v>5</v>
      </c>
      <c r="E536" s="11"/>
      <c r="F536" s="11"/>
      <c r="G536" s="11"/>
      <c r="H536" s="11"/>
      <c r="I536" s="11"/>
      <c r="J536" s="82">
        <v>5</v>
      </c>
    </row>
    <row r="537" spans="1:10" x14ac:dyDescent="0.2">
      <c r="A537" s="6" t="s">
        <v>13970</v>
      </c>
      <c r="B537" s="9">
        <v>22</v>
      </c>
      <c r="C537" s="10" t="s">
        <v>13971</v>
      </c>
      <c r="D537" s="11">
        <v>5</v>
      </c>
      <c r="E537" s="11"/>
      <c r="F537" s="11"/>
      <c r="G537" s="11"/>
      <c r="H537" s="11"/>
      <c r="I537" s="11"/>
      <c r="J537" s="82">
        <v>5</v>
      </c>
    </row>
    <row r="538" spans="1:10" x14ac:dyDescent="0.2">
      <c r="A538" s="6" t="s">
        <v>13972</v>
      </c>
      <c r="B538" s="9">
        <v>22</v>
      </c>
      <c r="C538" s="10" t="s">
        <v>13973</v>
      </c>
      <c r="D538" s="11">
        <v>5</v>
      </c>
      <c r="E538" s="11"/>
      <c r="F538" s="11"/>
      <c r="G538" s="11"/>
      <c r="H538" s="11"/>
      <c r="I538" s="11"/>
      <c r="J538" s="82">
        <v>5</v>
      </c>
    </row>
    <row r="539" spans="1:10" x14ac:dyDescent="0.2">
      <c r="A539" s="6" t="s">
        <v>13974</v>
      </c>
      <c r="B539" s="9">
        <v>22</v>
      </c>
      <c r="C539" s="10" t="s">
        <v>13975</v>
      </c>
      <c r="D539" s="11"/>
      <c r="E539" s="11"/>
      <c r="F539" s="11"/>
      <c r="G539" s="11"/>
      <c r="H539" s="11"/>
      <c r="I539" s="11">
        <v>5</v>
      </c>
      <c r="J539" s="82">
        <v>5</v>
      </c>
    </row>
    <row r="540" spans="1:10" x14ac:dyDescent="0.2">
      <c r="A540" s="6" t="s">
        <v>13976</v>
      </c>
      <c r="B540" s="9">
        <v>22</v>
      </c>
      <c r="C540" s="10" t="s">
        <v>13977</v>
      </c>
      <c r="D540" s="11"/>
      <c r="E540" s="11"/>
      <c r="F540" s="11"/>
      <c r="G540" s="11"/>
      <c r="H540" s="11"/>
      <c r="I540" s="11">
        <v>5</v>
      </c>
      <c r="J540" s="82">
        <v>5</v>
      </c>
    </row>
    <row r="541" spans="1:10" x14ac:dyDescent="0.2">
      <c r="A541" s="6" t="s">
        <v>13978</v>
      </c>
      <c r="B541" s="9">
        <v>22</v>
      </c>
      <c r="C541" s="10" t="s">
        <v>13979</v>
      </c>
      <c r="D541" s="11"/>
      <c r="E541" s="11"/>
      <c r="F541" s="11"/>
      <c r="G541" s="11"/>
      <c r="H541" s="11"/>
      <c r="I541" s="11">
        <v>5</v>
      </c>
      <c r="J541" s="82">
        <v>5</v>
      </c>
    </row>
    <row r="542" spans="1:10" x14ac:dyDescent="0.2">
      <c r="A542" s="6" t="s">
        <v>13980</v>
      </c>
      <c r="B542" s="9">
        <v>22</v>
      </c>
      <c r="C542" s="10" t="s">
        <v>13981</v>
      </c>
      <c r="D542" s="11"/>
      <c r="E542" s="11"/>
      <c r="F542" s="11"/>
      <c r="G542" s="11"/>
      <c r="H542" s="11"/>
      <c r="I542" s="11">
        <v>5</v>
      </c>
      <c r="J542" s="82">
        <v>5</v>
      </c>
    </row>
    <row r="543" spans="1:10" x14ac:dyDescent="0.2">
      <c r="A543" s="6" t="s">
        <v>13982</v>
      </c>
      <c r="B543" s="9">
        <v>22</v>
      </c>
      <c r="C543" s="10" t="s">
        <v>13983</v>
      </c>
      <c r="D543" s="11"/>
      <c r="E543" s="11"/>
      <c r="F543" s="11"/>
      <c r="G543" s="11"/>
      <c r="H543" s="11"/>
      <c r="I543" s="11">
        <v>5</v>
      </c>
      <c r="J543" s="82">
        <v>5</v>
      </c>
    </row>
    <row r="544" spans="1:10" x14ac:dyDescent="0.2">
      <c r="A544" s="6" t="s">
        <v>13984</v>
      </c>
      <c r="B544" s="9">
        <v>22</v>
      </c>
      <c r="C544" s="10" t="s">
        <v>13985</v>
      </c>
      <c r="D544" s="11">
        <v>5</v>
      </c>
      <c r="E544" s="11"/>
      <c r="F544" s="11"/>
      <c r="G544" s="11"/>
      <c r="H544" s="11"/>
      <c r="I544" s="11"/>
      <c r="J544" s="82">
        <v>5</v>
      </c>
    </row>
    <row r="545" spans="1:10" x14ac:dyDescent="0.2">
      <c r="A545" s="6" t="s">
        <v>13986</v>
      </c>
      <c r="B545" s="9">
        <v>22</v>
      </c>
      <c r="C545" s="10" t="s">
        <v>13987</v>
      </c>
      <c r="D545" s="11"/>
      <c r="E545" s="11"/>
      <c r="F545" s="11"/>
      <c r="G545" s="11"/>
      <c r="H545" s="11"/>
      <c r="I545" s="11">
        <v>5</v>
      </c>
      <c r="J545" s="82">
        <v>5</v>
      </c>
    </row>
    <row r="546" spans="1:10" x14ac:dyDescent="0.2">
      <c r="A546" s="6" t="s">
        <v>13988</v>
      </c>
      <c r="B546" s="9">
        <v>22</v>
      </c>
      <c r="C546" s="10" t="s">
        <v>13989</v>
      </c>
      <c r="D546" s="11"/>
      <c r="E546" s="11">
        <v>5</v>
      </c>
      <c r="F546" s="11"/>
      <c r="G546" s="11"/>
      <c r="H546" s="11"/>
      <c r="I546" s="11"/>
      <c r="J546" s="82">
        <v>5</v>
      </c>
    </row>
    <row r="547" spans="1:10" x14ac:dyDescent="0.2">
      <c r="A547" s="6" t="s">
        <v>13990</v>
      </c>
      <c r="B547" s="9">
        <v>22</v>
      </c>
      <c r="C547" s="10" t="s">
        <v>13991</v>
      </c>
      <c r="D547" s="11"/>
      <c r="E547" s="11">
        <v>5</v>
      </c>
      <c r="F547" s="11"/>
      <c r="G547" s="11"/>
      <c r="H547" s="11"/>
      <c r="I547" s="11"/>
      <c r="J547" s="82">
        <v>5</v>
      </c>
    </row>
    <row r="548" spans="1:10" x14ac:dyDescent="0.2">
      <c r="A548" s="6" t="s">
        <v>13992</v>
      </c>
      <c r="B548" s="9">
        <v>22</v>
      </c>
      <c r="C548" s="10" t="s">
        <v>13993</v>
      </c>
      <c r="D548" s="11"/>
      <c r="E548" s="11">
        <v>5</v>
      </c>
      <c r="F548" s="11"/>
      <c r="G548" s="11"/>
      <c r="H548" s="11"/>
      <c r="I548" s="11"/>
      <c r="J548" s="82">
        <v>5</v>
      </c>
    </row>
    <row r="549" spans="1:10" x14ac:dyDescent="0.2">
      <c r="A549" s="6" t="s">
        <v>13994</v>
      </c>
      <c r="B549" s="9">
        <v>22</v>
      </c>
      <c r="C549" s="10" t="s">
        <v>13995</v>
      </c>
      <c r="D549" s="11"/>
      <c r="E549" s="11">
        <v>5</v>
      </c>
      <c r="F549" s="11"/>
      <c r="G549" s="11"/>
      <c r="H549" s="11"/>
      <c r="I549" s="11"/>
      <c r="J549" s="82">
        <v>5</v>
      </c>
    </row>
    <row r="550" spans="1:10" x14ac:dyDescent="0.2">
      <c r="A550" s="6" t="s">
        <v>13996</v>
      </c>
      <c r="B550" s="9">
        <v>22</v>
      </c>
      <c r="C550" s="10" t="s">
        <v>13997</v>
      </c>
      <c r="D550" s="11"/>
      <c r="E550" s="11">
        <v>5</v>
      </c>
      <c r="F550" s="11"/>
      <c r="G550" s="11"/>
      <c r="H550" s="11"/>
      <c r="I550" s="11"/>
      <c r="J550" s="82">
        <v>5</v>
      </c>
    </row>
    <row r="551" spans="1:10" x14ac:dyDescent="0.2">
      <c r="B551" s="9">
        <v>22</v>
      </c>
      <c r="C551" s="10"/>
      <c r="D551" s="11"/>
      <c r="E551" s="11"/>
      <c r="F551" s="11"/>
      <c r="G551" s="11"/>
      <c r="H551" s="11"/>
      <c r="I551" s="11"/>
      <c r="J551" s="82"/>
    </row>
    <row r="552" spans="1:10" x14ac:dyDescent="0.2">
      <c r="B552" s="9">
        <v>22</v>
      </c>
      <c r="C552" s="83" t="s">
        <v>3777</v>
      </c>
      <c r="D552" s="81">
        <v>35</v>
      </c>
      <c r="E552" s="81">
        <v>25</v>
      </c>
      <c r="F552" s="81">
        <v>5</v>
      </c>
      <c r="G552" s="81"/>
      <c r="H552" s="81"/>
      <c r="I552" s="81">
        <v>35</v>
      </c>
      <c r="J552" s="84">
        <v>100</v>
      </c>
    </row>
    <row r="553" spans="1:10" x14ac:dyDescent="0.2">
      <c r="C553" s="10"/>
      <c r="D553" s="11"/>
      <c r="E553" s="11"/>
      <c r="F553" s="11"/>
      <c r="G553" s="11"/>
      <c r="H553" s="11"/>
      <c r="I553" s="11"/>
      <c r="J553" s="82"/>
    </row>
    <row r="554" spans="1:10" x14ac:dyDescent="0.2">
      <c r="A554" s="6" t="s">
        <v>13998</v>
      </c>
      <c r="B554" s="9">
        <v>23</v>
      </c>
      <c r="C554" s="10" t="s">
        <v>13999</v>
      </c>
      <c r="D554" s="11">
        <v>5</v>
      </c>
      <c r="E554" s="11"/>
      <c r="F554" s="11"/>
      <c r="G554" s="11"/>
      <c r="H554" s="11"/>
      <c r="I554" s="11"/>
      <c r="J554" s="82">
        <v>5</v>
      </c>
    </row>
    <row r="555" spans="1:10" x14ac:dyDescent="0.2">
      <c r="A555" s="6" t="s">
        <v>14000</v>
      </c>
      <c r="B555" s="9">
        <v>23</v>
      </c>
      <c r="C555" s="10" t="s">
        <v>14001</v>
      </c>
      <c r="D555" s="11"/>
      <c r="E555" s="11"/>
      <c r="F555" s="11"/>
      <c r="G555" s="11"/>
      <c r="H555" s="11"/>
      <c r="I555" s="11">
        <v>5</v>
      </c>
      <c r="J555" s="82">
        <v>5</v>
      </c>
    </row>
    <row r="556" spans="1:10" x14ac:dyDescent="0.2">
      <c r="A556" s="6" t="s">
        <v>14002</v>
      </c>
      <c r="B556" s="9">
        <v>23</v>
      </c>
      <c r="C556" s="10" t="s">
        <v>14003</v>
      </c>
      <c r="D556" s="11"/>
      <c r="E556" s="11"/>
      <c r="F556" s="11"/>
      <c r="G556" s="11"/>
      <c r="H556" s="11"/>
      <c r="I556" s="11">
        <v>5</v>
      </c>
      <c r="J556" s="82">
        <v>5</v>
      </c>
    </row>
    <row r="557" spans="1:10" x14ac:dyDescent="0.2">
      <c r="A557" s="6" t="s">
        <v>14004</v>
      </c>
      <c r="B557" s="9">
        <v>23</v>
      </c>
      <c r="C557" s="10" t="s">
        <v>14005</v>
      </c>
      <c r="D557" s="11"/>
      <c r="E557" s="11"/>
      <c r="F557" s="11"/>
      <c r="G557" s="11"/>
      <c r="H557" s="11"/>
      <c r="I557" s="11">
        <v>5</v>
      </c>
      <c r="J557" s="82">
        <v>5</v>
      </c>
    </row>
    <row r="558" spans="1:10" x14ac:dyDescent="0.2">
      <c r="A558" s="6" t="s">
        <v>14006</v>
      </c>
      <c r="B558" s="9">
        <v>23</v>
      </c>
      <c r="C558" s="10" t="s">
        <v>14007</v>
      </c>
      <c r="D558" s="11">
        <v>5</v>
      </c>
      <c r="E558" s="11"/>
      <c r="F558" s="11"/>
      <c r="G558" s="11"/>
      <c r="H558" s="11"/>
      <c r="I558" s="11"/>
      <c r="J558" s="82">
        <v>5</v>
      </c>
    </row>
    <row r="559" spans="1:10" x14ac:dyDescent="0.2">
      <c r="A559" s="6" t="s">
        <v>14008</v>
      </c>
      <c r="B559" s="9">
        <v>23</v>
      </c>
      <c r="C559" s="10" t="s">
        <v>14009</v>
      </c>
      <c r="D559" s="11">
        <v>5</v>
      </c>
      <c r="E559" s="11"/>
      <c r="F559" s="11"/>
      <c r="G559" s="11"/>
      <c r="H559" s="11"/>
      <c r="I559" s="11"/>
      <c r="J559" s="82">
        <v>5</v>
      </c>
    </row>
    <row r="560" spans="1:10" x14ac:dyDescent="0.2">
      <c r="A560" s="6" t="s">
        <v>14010</v>
      </c>
      <c r="B560" s="9">
        <v>23</v>
      </c>
      <c r="C560" s="10" t="s">
        <v>14011</v>
      </c>
      <c r="D560" s="11"/>
      <c r="E560" s="11"/>
      <c r="F560" s="11"/>
      <c r="G560" s="11"/>
      <c r="H560" s="11"/>
      <c r="I560" s="11">
        <v>5</v>
      </c>
      <c r="J560" s="82">
        <v>5</v>
      </c>
    </row>
    <row r="561" spans="1:10" x14ac:dyDescent="0.2">
      <c r="A561" s="6" t="s">
        <v>14012</v>
      </c>
      <c r="B561" s="9">
        <v>23</v>
      </c>
      <c r="C561" s="10" t="s">
        <v>14013</v>
      </c>
      <c r="D561" s="11"/>
      <c r="E561" s="11"/>
      <c r="F561" s="11">
        <v>5</v>
      </c>
      <c r="G561" s="11"/>
      <c r="H561" s="11"/>
      <c r="I561" s="11"/>
      <c r="J561" s="82">
        <v>5</v>
      </c>
    </row>
    <row r="562" spans="1:10" x14ac:dyDescent="0.2">
      <c r="A562" s="6" t="s">
        <v>14014</v>
      </c>
      <c r="B562" s="9">
        <v>23</v>
      </c>
      <c r="C562" s="10" t="s">
        <v>14015</v>
      </c>
      <c r="D562" s="11"/>
      <c r="E562" s="11"/>
      <c r="F562" s="11">
        <v>5</v>
      </c>
      <c r="G562" s="11"/>
      <c r="H562" s="11"/>
      <c r="I562" s="11"/>
      <c r="J562" s="82">
        <v>5</v>
      </c>
    </row>
    <row r="563" spans="1:10" x14ac:dyDescent="0.2">
      <c r="A563" s="6" t="s">
        <v>14016</v>
      </c>
      <c r="B563" s="9">
        <v>23</v>
      </c>
      <c r="C563" s="10" t="s">
        <v>14017</v>
      </c>
      <c r="D563" s="11"/>
      <c r="E563" s="11">
        <v>5</v>
      </c>
      <c r="F563" s="11"/>
      <c r="G563" s="11"/>
      <c r="H563" s="11"/>
      <c r="I563" s="11"/>
      <c r="J563" s="82">
        <v>5</v>
      </c>
    </row>
    <row r="564" spans="1:10" x14ac:dyDescent="0.2">
      <c r="A564" s="6" t="s">
        <v>14018</v>
      </c>
      <c r="B564" s="9">
        <v>23</v>
      </c>
      <c r="C564" s="10" t="s">
        <v>14019</v>
      </c>
      <c r="D564" s="11"/>
      <c r="E564" s="11">
        <v>5</v>
      </c>
      <c r="F564" s="11"/>
      <c r="G564" s="11"/>
      <c r="H564" s="11"/>
      <c r="I564" s="11"/>
      <c r="J564" s="82">
        <v>5</v>
      </c>
    </row>
    <row r="565" spans="1:10" x14ac:dyDescent="0.2">
      <c r="A565" s="6" t="s">
        <v>14020</v>
      </c>
      <c r="B565" s="9">
        <v>23</v>
      </c>
      <c r="C565" s="10" t="s">
        <v>14021</v>
      </c>
      <c r="D565" s="11"/>
      <c r="E565" s="11">
        <v>5</v>
      </c>
      <c r="F565" s="11"/>
      <c r="G565" s="11"/>
      <c r="H565" s="11"/>
      <c r="I565" s="11"/>
      <c r="J565" s="82">
        <v>5</v>
      </c>
    </row>
    <row r="566" spans="1:10" x14ac:dyDescent="0.2">
      <c r="A566" s="6" t="s">
        <v>14022</v>
      </c>
      <c r="B566" s="9">
        <v>23</v>
      </c>
      <c r="C566" s="10" t="s">
        <v>14023</v>
      </c>
      <c r="D566" s="11"/>
      <c r="E566" s="11">
        <v>5</v>
      </c>
      <c r="F566" s="11"/>
      <c r="G566" s="11"/>
      <c r="H566" s="11"/>
      <c r="I566" s="11"/>
      <c r="J566" s="82">
        <v>5</v>
      </c>
    </row>
    <row r="567" spans="1:10" x14ac:dyDescent="0.2">
      <c r="A567" s="6" t="s">
        <v>14024</v>
      </c>
      <c r="B567" s="9">
        <v>23</v>
      </c>
      <c r="C567" s="10" t="s">
        <v>14025</v>
      </c>
      <c r="D567" s="11"/>
      <c r="E567" s="11">
        <v>5</v>
      </c>
      <c r="F567" s="11"/>
      <c r="G567" s="11"/>
      <c r="H567" s="11"/>
      <c r="I567" s="11"/>
      <c r="J567" s="82">
        <v>5</v>
      </c>
    </row>
    <row r="568" spans="1:10" x14ac:dyDescent="0.2">
      <c r="B568" s="9">
        <v>23</v>
      </c>
      <c r="C568" s="10"/>
      <c r="D568" s="11"/>
      <c r="E568" s="11"/>
      <c r="F568" s="11"/>
      <c r="G568" s="11"/>
      <c r="H568" s="11"/>
      <c r="I568" s="11"/>
      <c r="J568" s="82"/>
    </row>
    <row r="569" spans="1:10" x14ac:dyDescent="0.2">
      <c r="B569" s="9">
        <v>23</v>
      </c>
      <c r="C569" s="83" t="s">
        <v>3777</v>
      </c>
      <c r="D569" s="81">
        <v>15</v>
      </c>
      <c r="E569" s="81">
        <v>25</v>
      </c>
      <c r="F569" s="81">
        <v>10</v>
      </c>
      <c r="G569" s="81"/>
      <c r="H569" s="81"/>
      <c r="I569" s="81">
        <v>20</v>
      </c>
      <c r="J569" s="84">
        <v>70</v>
      </c>
    </row>
    <row r="570" spans="1:10" x14ac:dyDescent="0.2">
      <c r="C570" s="10"/>
      <c r="D570" s="11"/>
      <c r="E570" s="11"/>
      <c r="F570" s="11"/>
      <c r="G570" s="11"/>
      <c r="H570" s="11"/>
      <c r="I570" s="11"/>
      <c r="J570" s="82"/>
    </row>
    <row r="571" spans="1:10" x14ac:dyDescent="0.2">
      <c r="A571" s="6" t="s">
        <v>14026</v>
      </c>
      <c r="B571" s="9">
        <v>26</v>
      </c>
      <c r="C571" s="10" t="s">
        <v>14027</v>
      </c>
      <c r="D571" s="11"/>
      <c r="E571" s="11"/>
      <c r="F571" s="11">
        <v>5</v>
      </c>
      <c r="G571" s="11"/>
      <c r="H571" s="11"/>
      <c r="I571" s="11"/>
      <c r="J571" s="82">
        <v>5</v>
      </c>
    </row>
    <row r="572" spans="1:10" x14ac:dyDescent="0.2">
      <c r="A572" s="6" t="s">
        <v>14028</v>
      </c>
      <c r="B572" s="9">
        <v>26</v>
      </c>
      <c r="C572" s="10" t="s">
        <v>14029</v>
      </c>
      <c r="D572" s="11"/>
      <c r="E572" s="11"/>
      <c r="F572" s="11">
        <v>5</v>
      </c>
      <c r="G572" s="11"/>
      <c r="H572" s="11"/>
      <c r="I572" s="11"/>
      <c r="J572" s="82">
        <v>5</v>
      </c>
    </row>
    <row r="573" spans="1:10" x14ac:dyDescent="0.2">
      <c r="A573" s="6" t="s">
        <v>14030</v>
      </c>
      <c r="B573" s="9">
        <v>26</v>
      </c>
      <c r="C573" s="10" t="s">
        <v>14031</v>
      </c>
      <c r="D573" s="11">
        <v>5</v>
      </c>
      <c r="E573" s="11"/>
      <c r="F573" s="11"/>
      <c r="G573" s="11"/>
      <c r="H573" s="11"/>
      <c r="I573" s="11"/>
      <c r="J573" s="82">
        <v>5</v>
      </c>
    </row>
    <row r="574" spans="1:10" x14ac:dyDescent="0.2">
      <c r="A574" s="6" t="s">
        <v>14032</v>
      </c>
      <c r="B574" s="9">
        <v>26</v>
      </c>
      <c r="C574" s="10" t="s">
        <v>14033</v>
      </c>
      <c r="D574" s="11"/>
      <c r="E574" s="11"/>
      <c r="F574" s="11">
        <v>5</v>
      </c>
      <c r="G574" s="11"/>
      <c r="H574" s="11"/>
      <c r="I574" s="11"/>
      <c r="J574" s="82">
        <v>5</v>
      </c>
    </row>
    <row r="575" spans="1:10" x14ac:dyDescent="0.2">
      <c r="A575" s="6" t="s">
        <v>14034</v>
      </c>
      <c r="B575" s="9">
        <v>26</v>
      </c>
      <c r="C575" s="10" t="s">
        <v>14035</v>
      </c>
      <c r="D575" s="11">
        <v>5</v>
      </c>
      <c r="E575" s="11"/>
      <c r="F575" s="11"/>
      <c r="G575" s="11"/>
      <c r="H575" s="11"/>
      <c r="I575" s="11"/>
      <c r="J575" s="82">
        <v>5</v>
      </c>
    </row>
    <row r="576" spans="1:10" x14ac:dyDescent="0.2">
      <c r="A576" s="6" t="s">
        <v>14036</v>
      </c>
      <c r="B576" s="9">
        <v>26</v>
      </c>
      <c r="C576" s="10" t="s">
        <v>14037</v>
      </c>
      <c r="D576" s="11"/>
      <c r="E576" s="11"/>
      <c r="F576" s="11"/>
      <c r="G576" s="11"/>
      <c r="H576" s="11"/>
      <c r="I576" s="11">
        <v>5</v>
      </c>
      <c r="J576" s="82">
        <v>5</v>
      </c>
    </row>
    <row r="577" spans="1:10" x14ac:dyDescent="0.2">
      <c r="A577" s="6" t="s">
        <v>14038</v>
      </c>
      <c r="B577" s="9">
        <v>26</v>
      </c>
      <c r="C577" s="10" t="s">
        <v>14039</v>
      </c>
      <c r="D577" s="11"/>
      <c r="E577" s="11"/>
      <c r="F577" s="11"/>
      <c r="G577" s="11"/>
      <c r="H577" s="11"/>
      <c r="I577" s="11">
        <v>5</v>
      </c>
      <c r="J577" s="82">
        <v>5</v>
      </c>
    </row>
    <row r="578" spans="1:10" x14ac:dyDescent="0.2">
      <c r="A578" s="6" t="s">
        <v>14040</v>
      </c>
      <c r="B578" s="9">
        <v>26</v>
      </c>
      <c r="C578" s="10" t="s">
        <v>14041</v>
      </c>
      <c r="D578" s="11">
        <v>5</v>
      </c>
      <c r="E578" s="11"/>
      <c r="F578" s="11"/>
      <c r="G578" s="11"/>
      <c r="H578" s="11"/>
      <c r="I578" s="11"/>
      <c r="J578" s="82">
        <v>5</v>
      </c>
    </row>
    <row r="579" spans="1:10" x14ac:dyDescent="0.2">
      <c r="A579" s="6" t="s">
        <v>14042</v>
      </c>
      <c r="B579" s="9">
        <v>26</v>
      </c>
      <c r="C579" s="10" t="s">
        <v>14043</v>
      </c>
      <c r="D579" s="11"/>
      <c r="E579" s="11"/>
      <c r="F579" s="11"/>
      <c r="G579" s="11"/>
      <c r="H579" s="11"/>
      <c r="I579" s="11">
        <v>5</v>
      </c>
      <c r="J579" s="82">
        <v>5</v>
      </c>
    </row>
    <row r="580" spans="1:10" x14ac:dyDescent="0.2">
      <c r="A580" s="6" t="s">
        <v>14044</v>
      </c>
      <c r="B580" s="9">
        <v>26</v>
      </c>
      <c r="C580" s="10" t="s">
        <v>14045</v>
      </c>
      <c r="D580" s="11"/>
      <c r="E580" s="11"/>
      <c r="F580" s="11"/>
      <c r="G580" s="11"/>
      <c r="H580" s="11"/>
      <c r="I580" s="11">
        <v>5</v>
      </c>
      <c r="J580" s="82">
        <v>5</v>
      </c>
    </row>
    <row r="581" spans="1:10" x14ac:dyDescent="0.2">
      <c r="A581" s="6" t="s">
        <v>14046</v>
      </c>
      <c r="B581" s="9">
        <v>26</v>
      </c>
      <c r="C581" s="10" t="s">
        <v>14047</v>
      </c>
      <c r="D581" s="11">
        <v>5</v>
      </c>
      <c r="E581" s="11"/>
      <c r="F581" s="11"/>
      <c r="G581" s="11"/>
      <c r="H581" s="11"/>
      <c r="I581" s="11"/>
      <c r="J581" s="82">
        <v>5</v>
      </c>
    </row>
    <row r="582" spans="1:10" x14ac:dyDescent="0.2">
      <c r="A582" s="6" t="s">
        <v>14048</v>
      </c>
      <c r="B582" s="9">
        <v>26</v>
      </c>
      <c r="C582" s="10" t="s">
        <v>14049</v>
      </c>
      <c r="D582" s="11">
        <v>5</v>
      </c>
      <c r="E582" s="11"/>
      <c r="F582" s="11"/>
      <c r="G582" s="11"/>
      <c r="H582" s="11"/>
      <c r="I582" s="11"/>
      <c r="J582" s="82">
        <v>5</v>
      </c>
    </row>
    <row r="583" spans="1:10" x14ac:dyDescent="0.2">
      <c r="A583" s="6" t="s">
        <v>14050</v>
      </c>
      <c r="B583" s="9">
        <v>26</v>
      </c>
      <c r="C583" s="10" t="s">
        <v>14051</v>
      </c>
      <c r="D583" s="11">
        <v>5</v>
      </c>
      <c r="E583" s="11"/>
      <c r="F583" s="11"/>
      <c r="G583" s="11"/>
      <c r="H583" s="11"/>
      <c r="I583" s="11"/>
      <c r="J583" s="82">
        <v>5</v>
      </c>
    </row>
    <row r="584" spans="1:10" x14ac:dyDescent="0.2">
      <c r="A584" s="6" t="s">
        <v>14052</v>
      </c>
      <c r="B584" s="9">
        <v>26</v>
      </c>
      <c r="C584" s="10" t="s">
        <v>14053</v>
      </c>
      <c r="D584" s="11"/>
      <c r="E584" s="11"/>
      <c r="F584" s="11"/>
      <c r="G584" s="11"/>
      <c r="H584" s="11"/>
      <c r="I584" s="11">
        <v>5</v>
      </c>
      <c r="J584" s="82">
        <v>5</v>
      </c>
    </row>
    <row r="585" spans="1:10" x14ac:dyDescent="0.2">
      <c r="A585" s="6" t="s">
        <v>14054</v>
      </c>
      <c r="B585" s="9">
        <v>26</v>
      </c>
      <c r="C585" s="10" t="s">
        <v>14055</v>
      </c>
      <c r="D585" s="11"/>
      <c r="E585" s="11">
        <v>5</v>
      </c>
      <c r="F585" s="11"/>
      <c r="G585" s="11"/>
      <c r="H585" s="11"/>
      <c r="I585" s="11"/>
      <c r="J585" s="82">
        <v>5</v>
      </c>
    </row>
    <row r="586" spans="1:10" x14ac:dyDescent="0.2">
      <c r="A586" s="6" t="s">
        <v>14056</v>
      </c>
      <c r="B586" s="9">
        <v>26</v>
      </c>
      <c r="C586" s="10" t="s">
        <v>14057</v>
      </c>
      <c r="D586" s="11"/>
      <c r="E586" s="11">
        <v>5</v>
      </c>
      <c r="F586" s="11"/>
      <c r="G586" s="11"/>
      <c r="H586" s="11"/>
      <c r="I586" s="11"/>
      <c r="J586" s="82">
        <v>5</v>
      </c>
    </row>
    <row r="587" spans="1:10" x14ac:dyDescent="0.2">
      <c r="A587" s="6" t="s">
        <v>14058</v>
      </c>
      <c r="B587" s="9">
        <v>26</v>
      </c>
      <c r="C587" s="10" t="s">
        <v>14059</v>
      </c>
      <c r="D587" s="11"/>
      <c r="E587" s="11">
        <v>5</v>
      </c>
      <c r="F587" s="11"/>
      <c r="G587" s="11"/>
      <c r="H587" s="11"/>
      <c r="I587" s="11"/>
      <c r="J587" s="82">
        <v>5</v>
      </c>
    </row>
    <row r="588" spans="1:10" x14ac:dyDescent="0.2">
      <c r="A588" s="6" t="s">
        <v>14060</v>
      </c>
      <c r="B588" s="9">
        <v>26</v>
      </c>
      <c r="C588" s="10" t="s">
        <v>14061</v>
      </c>
      <c r="D588" s="11"/>
      <c r="E588" s="11">
        <v>5</v>
      </c>
      <c r="F588" s="11"/>
      <c r="G588" s="11"/>
      <c r="H588" s="11"/>
      <c r="I588" s="11"/>
      <c r="J588" s="82">
        <v>5</v>
      </c>
    </row>
    <row r="589" spans="1:10" x14ac:dyDescent="0.2">
      <c r="B589" s="9">
        <v>26</v>
      </c>
      <c r="C589" s="10"/>
      <c r="D589" s="11"/>
      <c r="E589" s="11"/>
      <c r="F589" s="11"/>
      <c r="G589" s="11"/>
      <c r="H589" s="11"/>
      <c r="I589" s="11"/>
      <c r="J589" s="82"/>
    </row>
    <row r="590" spans="1:10" x14ac:dyDescent="0.2">
      <c r="B590" s="9">
        <v>26</v>
      </c>
      <c r="C590" s="83" t="s">
        <v>3777</v>
      </c>
      <c r="D590" s="81">
        <v>30</v>
      </c>
      <c r="E590" s="81">
        <v>20</v>
      </c>
      <c r="F590" s="81">
        <v>15</v>
      </c>
      <c r="G590" s="81"/>
      <c r="H590" s="81"/>
      <c r="I590" s="81">
        <v>25</v>
      </c>
      <c r="J590" s="84">
        <v>90</v>
      </c>
    </row>
    <row r="591" spans="1:10" x14ac:dyDescent="0.2">
      <c r="C591" s="10"/>
      <c r="D591" s="11"/>
      <c r="E591" s="11"/>
      <c r="F591" s="11"/>
      <c r="G591" s="11"/>
      <c r="H591" s="11"/>
      <c r="I591" s="11"/>
      <c r="J591" s="82"/>
    </row>
    <row r="592" spans="1:10" x14ac:dyDescent="0.2">
      <c r="A592" s="6" t="s">
        <v>14062</v>
      </c>
      <c r="B592" s="9">
        <v>42</v>
      </c>
      <c r="C592" s="10" t="s">
        <v>14063</v>
      </c>
      <c r="D592" s="11"/>
      <c r="E592" s="11">
        <v>5</v>
      </c>
      <c r="F592" s="11"/>
      <c r="G592" s="11"/>
      <c r="H592" s="11"/>
      <c r="I592" s="11"/>
      <c r="J592" s="82">
        <v>5</v>
      </c>
    </row>
    <row r="593" spans="1:10" x14ac:dyDescent="0.2">
      <c r="A593" s="6" t="s">
        <v>14064</v>
      </c>
      <c r="B593" s="9">
        <v>42</v>
      </c>
      <c r="C593" s="10" t="s">
        <v>14065</v>
      </c>
      <c r="D593" s="11"/>
      <c r="E593" s="11"/>
      <c r="F593" s="11"/>
      <c r="G593" s="11"/>
      <c r="H593" s="11"/>
      <c r="I593" s="11">
        <v>3</v>
      </c>
      <c r="J593" s="82">
        <v>3</v>
      </c>
    </row>
    <row r="594" spans="1:10" x14ac:dyDescent="0.2">
      <c r="B594" s="9">
        <v>42</v>
      </c>
      <c r="C594" s="10"/>
      <c r="D594" s="11"/>
      <c r="E594" s="11"/>
      <c r="F594" s="11"/>
      <c r="G594" s="11"/>
      <c r="H594" s="11"/>
      <c r="I594" s="11"/>
      <c r="J594" s="82"/>
    </row>
    <row r="595" spans="1:10" x14ac:dyDescent="0.2">
      <c r="B595" s="9">
        <v>42</v>
      </c>
      <c r="C595" s="83" t="s">
        <v>3777</v>
      </c>
      <c r="D595" s="81"/>
      <c r="E595" s="81">
        <v>5</v>
      </c>
      <c r="F595" s="81"/>
      <c r="G595" s="81"/>
      <c r="H595" s="81"/>
      <c r="I595" s="81">
        <v>3</v>
      </c>
      <c r="J595" s="84">
        <v>8</v>
      </c>
    </row>
    <row r="596" spans="1:10" x14ac:dyDescent="0.2">
      <c r="C596" s="10"/>
      <c r="D596" s="11"/>
      <c r="E596" s="11"/>
      <c r="F596" s="11"/>
      <c r="G596" s="11"/>
      <c r="H596" s="11"/>
      <c r="I596" s="11"/>
      <c r="J596" s="82"/>
    </row>
    <row r="597" spans="1:10" x14ac:dyDescent="0.2">
      <c r="C597" s="80" t="s">
        <v>14895</v>
      </c>
      <c r="D597" s="85">
        <v>80</v>
      </c>
      <c r="E597" s="85">
        <v>75</v>
      </c>
      <c r="F597" s="85">
        <v>30</v>
      </c>
      <c r="G597" s="85"/>
      <c r="H597" s="85"/>
      <c r="I597" s="85">
        <v>83</v>
      </c>
      <c r="J597" s="84">
        <v>268</v>
      </c>
    </row>
    <row r="598" spans="1:10" x14ac:dyDescent="0.2">
      <c r="C598" s="10"/>
      <c r="D598" s="11"/>
      <c r="E598" s="11"/>
      <c r="F598" s="11"/>
      <c r="G598" s="11"/>
      <c r="H598" s="11"/>
      <c r="I598" s="11"/>
      <c r="J598" s="82"/>
    </row>
    <row r="599" spans="1:10" x14ac:dyDescent="0.2">
      <c r="C599" s="10"/>
      <c r="D599" s="11"/>
      <c r="E599" s="11"/>
      <c r="F599" s="11"/>
      <c r="G599" s="11"/>
      <c r="H599" s="11"/>
      <c r="I599" s="11"/>
      <c r="J599" s="82"/>
    </row>
    <row r="600" spans="1:10" x14ac:dyDescent="0.2">
      <c r="C600" s="10" t="s">
        <v>11611</v>
      </c>
      <c r="D600" s="11"/>
      <c r="E600" s="11"/>
      <c r="F600" s="11"/>
      <c r="G600" s="11"/>
      <c r="H600" s="11"/>
      <c r="I600" s="11"/>
      <c r="J600" s="82"/>
    </row>
    <row r="601" spans="1:10" x14ac:dyDescent="0.2">
      <c r="C601" s="10"/>
      <c r="D601" s="11"/>
      <c r="E601" s="11"/>
      <c r="F601" s="11"/>
      <c r="G601" s="11"/>
      <c r="H601" s="11"/>
      <c r="I601" s="11"/>
      <c r="J601" s="82"/>
    </row>
    <row r="602" spans="1:10" x14ac:dyDescent="0.2">
      <c r="A602" s="6" t="s">
        <v>14066</v>
      </c>
      <c r="B602" s="9">
        <v>24</v>
      </c>
      <c r="C602" s="10" t="s">
        <v>14067</v>
      </c>
      <c r="D602" s="11">
        <v>5</v>
      </c>
      <c r="E602" s="11"/>
      <c r="F602" s="11"/>
      <c r="G602" s="11"/>
      <c r="H602" s="11"/>
      <c r="I602" s="11"/>
      <c r="J602" s="82">
        <v>5</v>
      </c>
    </row>
    <row r="603" spans="1:10" x14ac:dyDescent="0.2">
      <c r="A603" s="6" t="s">
        <v>14068</v>
      </c>
      <c r="B603" s="9">
        <v>24</v>
      </c>
      <c r="C603" s="10" t="s">
        <v>14069</v>
      </c>
      <c r="D603" s="11">
        <v>5</v>
      </c>
      <c r="E603" s="11"/>
      <c r="F603" s="11"/>
      <c r="G603" s="11"/>
      <c r="H603" s="11"/>
      <c r="I603" s="11"/>
      <c r="J603" s="82">
        <v>5</v>
      </c>
    </row>
    <row r="604" spans="1:10" x14ac:dyDescent="0.2">
      <c r="A604" s="6" t="s">
        <v>14070</v>
      </c>
      <c r="B604" s="9">
        <v>24</v>
      </c>
      <c r="C604" s="10" t="s">
        <v>14071</v>
      </c>
      <c r="D604" s="11">
        <v>5</v>
      </c>
      <c r="E604" s="11"/>
      <c r="F604" s="11"/>
      <c r="G604" s="11"/>
      <c r="H604" s="11"/>
      <c r="I604" s="11"/>
      <c r="J604" s="82">
        <v>5</v>
      </c>
    </row>
    <row r="605" spans="1:10" x14ac:dyDescent="0.2">
      <c r="A605" s="6" t="s">
        <v>14072</v>
      </c>
      <c r="B605" s="9">
        <v>24</v>
      </c>
      <c r="C605" s="10" t="s">
        <v>14073</v>
      </c>
      <c r="D605" s="11"/>
      <c r="E605" s="11"/>
      <c r="F605" s="11"/>
      <c r="G605" s="11"/>
      <c r="H605" s="11"/>
      <c r="I605" s="11">
        <v>5</v>
      </c>
      <c r="J605" s="82">
        <v>5</v>
      </c>
    </row>
    <row r="606" spans="1:10" x14ac:dyDescent="0.2">
      <c r="A606" s="6" t="s">
        <v>14074</v>
      </c>
      <c r="B606" s="9">
        <v>24</v>
      </c>
      <c r="C606" s="10" t="s">
        <v>14075</v>
      </c>
      <c r="D606" s="11"/>
      <c r="E606" s="11"/>
      <c r="F606" s="11"/>
      <c r="G606" s="11"/>
      <c r="H606" s="11"/>
      <c r="I606" s="11">
        <v>5</v>
      </c>
      <c r="J606" s="82">
        <v>5</v>
      </c>
    </row>
    <row r="607" spans="1:10" x14ac:dyDescent="0.2">
      <c r="A607" s="6" t="s">
        <v>14076</v>
      </c>
      <c r="B607" s="9">
        <v>24</v>
      </c>
      <c r="C607" s="10" t="s">
        <v>14077</v>
      </c>
      <c r="D607" s="11"/>
      <c r="E607" s="11"/>
      <c r="F607" s="11"/>
      <c r="G607" s="11"/>
      <c r="H607" s="11"/>
      <c r="I607" s="11">
        <v>5</v>
      </c>
      <c r="J607" s="82">
        <v>5</v>
      </c>
    </row>
    <row r="608" spans="1:10" x14ac:dyDescent="0.2">
      <c r="A608" s="6" t="s">
        <v>14078</v>
      </c>
      <c r="B608" s="9">
        <v>24</v>
      </c>
      <c r="C608" s="10" t="s">
        <v>14079</v>
      </c>
      <c r="D608" s="11"/>
      <c r="E608" s="11"/>
      <c r="F608" s="11"/>
      <c r="G608" s="11"/>
      <c r="H608" s="11"/>
      <c r="I608" s="11">
        <v>5</v>
      </c>
      <c r="J608" s="82">
        <v>5</v>
      </c>
    </row>
    <row r="609" spans="1:10" x14ac:dyDescent="0.2">
      <c r="A609" s="6" t="s">
        <v>14080</v>
      </c>
      <c r="B609" s="9">
        <v>24</v>
      </c>
      <c r="C609" s="10" t="s">
        <v>14081</v>
      </c>
      <c r="D609" s="11"/>
      <c r="E609" s="11"/>
      <c r="F609" s="11"/>
      <c r="G609" s="11"/>
      <c r="H609" s="11"/>
      <c r="I609" s="11">
        <v>5</v>
      </c>
      <c r="J609" s="82">
        <v>5</v>
      </c>
    </row>
    <row r="610" spans="1:10" x14ac:dyDescent="0.2">
      <c r="A610" s="6" t="s">
        <v>14082</v>
      </c>
      <c r="B610" s="9">
        <v>24</v>
      </c>
      <c r="C610" s="10" t="s">
        <v>14083</v>
      </c>
      <c r="D610" s="11"/>
      <c r="E610" s="11"/>
      <c r="F610" s="11"/>
      <c r="G610" s="11">
        <v>5</v>
      </c>
      <c r="H610" s="11"/>
      <c r="I610" s="11"/>
      <c r="J610" s="82">
        <v>5</v>
      </c>
    </row>
    <row r="611" spans="1:10" x14ac:dyDescent="0.2">
      <c r="A611" s="6" t="s">
        <v>14084</v>
      </c>
      <c r="B611" s="9">
        <v>24</v>
      </c>
      <c r="C611" s="10" t="s">
        <v>14085</v>
      </c>
      <c r="D611" s="11"/>
      <c r="E611" s="11"/>
      <c r="F611" s="11"/>
      <c r="G611" s="11">
        <v>5</v>
      </c>
      <c r="H611" s="11"/>
      <c r="I611" s="11"/>
      <c r="J611" s="82">
        <v>5</v>
      </c>
    </row>
    <row r="612" spans="1:10" x14ac:dyDescent="0.2">
      <c r="A612" s="6" t="s">
        <v>14086</v>
      </c>
      <c r="B612" s="9">
        <v>24</v>
      </c>
      <c r="C612" s="10" t="s">
        <v>14087</v>
      </c>
      <c r="D612" s="11"/>
      <c r="E612" s="11"/>
      <c r="F612" s="11">
        <v>5</v>
      </c>
      <c r="G612" s="11"/>
      <c r="H612" s="11"/>
      <c r="I612" s="11"/>
      <c r="J612" s="82">
        <v>5</v>
      </c>
    </row>
    <row r="613" spans="1:10" x14ac:dyDescent="0.2">
      <c r="A613" s="6" t="s">
        <v>14088</v>
      </c>
      <c r="B613" s="9">
        <v>24</v>
      </c>
      <c r="C613" s="10" t="s">
        <v>14089</v>
      </c>
      <c r="D613" s="11"/>
      <c r="E613" s="11"/>
      <c r="F613" s="11">
        <v>5</v>
      </c>
      <c r="G613" s="11"/>
      <c r="H613" s="11"/>
      <c r="I613" s="11"/>
      <c r="J613" s="82">
        <v>5</v>
      </c>
    </row>
    <row r="614" spans="1:10" x14ac:dyDescent="0.2">
      <c r="A614" s="6" t="s">
        <v>14090</v>
      </c>
      <c r="B614" s="9">
        <v>24</v>
      </c>
      <c r="C614" s="10" t="s">
        <v>14091</v>
      </c>
      <c r="D614" s="11"/>
      <c r="E614" s="11">
        <v>5</v>
      </c>
      <c r="F614" s="11"/>
      <c r="G614" s="11"/>
      <c r="H614" s="11"/>
      <c r="I614" s="11"/>
      <c r="J614" s="82">
        <v>5</v>
      </c>
    </row>
    <row r="615" spans="1:10" x14ac:dyDescent="0.2">
      <c r="A615" s="6" t="s">
        <v>14092</v>
      </c>
      <c r="B615" s="9">
        <v>24</v>
      </c>
      <c r="C615" s="10" t="s">
        <v>14093</v>
      </c>
      <c r="D615" s="11"/>
      <c r="E615" s="11">
        <v>5</v>
      </c>
      <c r="F615" s="11"/>
      <c r="G615" s="11"/>
      <c r="H615" s="11"/>
      <c r="I615" s="11"/>
      <c r="J615" s="82">
        <v>5</v>
      </c>
    </row>
    <row r="616" spans="1:10" x14ac:dyDescent="0.2">
      <c r="B616" s="9">
        <v>24</v>
      </c>
      <c r="C616" s="10"/>
      <c r="D616" s="11"/>
      <c r="E616" s="11"/>
      <c r="F616" s="11"/>
      <c r="G616" s="11"/>
      <c r="H616" s="11"/>
      <c r="I616" s="11"/>
      <c r="J616" s="82"/>
    </row>
    <row r="617" spans="1:10" x14ac:dyDescent="0.2">
      <c r="B617" s="9">
        <v>24</v>
      </c>
      <c r="C617" s="83" t="s">
        <v>3777</v>
      </c>
      <c r="D617" s="81">
        <v>15</v>
      </c>
      <c r="E617" s="81">
        <v>10</v>
      </c>
      <c r="F617" s="81">
        <v>10</v>
      </c>
      <c r="G617" s="81">
        <v>10</v>
      </c>
      <c r="H617" s="81"/>
      <c r="I617" s="81">
        <v>25</v>
      </c>
      <c r="J617" s="84">
        <v>70</v>
      </c>
    </row>
    <row r="618" spans="1:10" ht="15.75" customHeight="1" x14ac:dyDescent="0.2">
      <c r="C618" s="10"/>
      <c r="D618" s="11"/>
      <c r="E618" s="11"/>
      <c r="F618" s="11"/>
      <c r="G618" s="11"/>
      <c r="H618" s="11"/>
      <c r="I618" s="11"/>
      <c r="J618" s="82"/>
    </row>
    <row r="619" spans="1:10" x14ac:dyDescent="0.2">
      <c r="A619" s="6" t="s">
        <v>14094</v>
      </c>
      <c r="B619" s="9">
        <v>25</v>
      </c>
      <c r="C619" s="10" t="s">
        <v>14095</v>
      </c>
      <c r="D619" s="11">
        <v>5</v>
      </c>
      <c r="E619" s="11"/>
      <c r="F619" s="11"/>
      <c r="G619" s="11"/>
      <c r="H619" s="11"/>
      <c r="I619" s="11"/>
      <c r="J619" s="82">
        <v>5</v>
      </c>
    </row>
    <row r="620" spans="1:10" x14ac:dyDescent="0.2">
      <c r="A620" s="6" t="s">
        <v>14096</v>
      </c>
      <c r="B620" s="9">
        <v>25</v>
      </c>
      <c r="C620" s="10" t="s">
        <v>14097</v>
      </c>
      <c r="D620" s="11">
        <v>5</v>
      </c>
      <c r="E620" s="11"/>
      <c r="F620" s="11"/>
      <c r="G620" s="11"/>
      <c r="H620" s="11"/>
      <c r="I620" s="11"/>
      <c r="J620" s="82">
        <v>5</v>
      </c>
    </row>
    <row r="621" spans="1:10" x14ac:dyDescent="0.2">
      <c r="A621" s="6" t="s">
        <v>14098</v>
      </c>
      <c r="B621" s="9">
        <v>25</v>
      </c>
      <c r="C621" s="10" t="s">
        <v>14099</v>
      </c>
      <c r="D621" s="11">
        <v>5</v>
      </c>
      <c r="E621" s="11"/>
      <c r="F621" s="11"/>
      <c r="G621" s="11"/>
      <c r="H621" s="11"/>
      <c r="I621" s="11"/>
      <c r="J621" s="82">
        <v>5</v>
      </c>
    </row>
    <row r="622" spans="1:10" x14ac:dyDescent="0.2">
      <c r="A622" s="6" t="s">
        <v>14100</v>
      </c>
      <c r="B622" s="9">
        <v>25</v>
      </c>
      <c r="C622" s="10" t="s">
        <v>14101</v>
      </c>
      <c r="D622" s="11">
        <v>5</v>
      </c>
      <c r="E622" s="11"/>
      <c r="F622" s="11"/>
      <c r="G622" s="11"/>
      <c r="H622" s="11"/>
      <c r="I622" s="11"/>
      <c r="J622" s="82">
        <v>5</v>
      </c>
    </row>
    <row r="623" spans="1:10" x14ac:dyDescent="0.2">
      <c r="A623" s="6" t="s">
        <v>14102</v>
      </c>
      <c r="B623" s="9">
        <v>25</v>
      </c>
      <c r="C623" s="10" t="s">
        <v>14103</v>
      </c>
      <c r="D623" s="11">
        <v>5</v>
      </c>
      <c r="E623" s="11"/>
      <c r="F623" s="11"/>
      <c r="G623" s="11"/>
      <c r="H623" s="11"/>
      <c r="I623" s="11"/>
      <c r="J623" s="82">
        <v>5</v>
      </c>
    </row>
    <row r="624" spans="1:10" x14ac:dyDescent="0.2">
      <c r="A624" s="6" t="s">
        <v>14104</v>
      </c>
      <c r="B624" s="9">
        <v>25</v>
      </c>
      <c r="C624" s="10" t="s">
        <v>14105</v>
      </c>
      <c r="D624" s="11"/>
      <c r="E624" s="11"/>
      <c r="F624" s="11"/>
      <c r="G624" s="11"/>
      <c r="H624" s="11"/>
      <c r="I624" s="11">
        <v>5</v>
      </c>
      <c r="J624" s="82">
        <v>5</v>
      </c>
    </row>
    <row r="625" spans="1:10" x14ac:dyDescent="0.2">
      <c r="A625" s="6" t="s">
        <v>14106</v>
      </c>
      <c r="B625" s="9">
        <v>25</v>
      </c>
      <c r="C625" s="10" t="s">
        <v>14107</v>
      </c>
      <c r="D625" s="11"/>
      <c r="E625" s="11"/>
      <c r="F625" s="11"/>
      <c r="G625" s="11"/>
      <c r="H625" s="11"/>
      <c r="I625" s="11">
        <v>5</v>
      </c>
      <c r="J625" s="82">
        <v>5</v>
      </c>
    </row>
    <row r="626" spans="1:10" x14ac:dyDescent="0.2">
      <c r="A626" s="6" t="s">
        <v>14108</v>
      </c>
      <c r="B626" s="9">
        <v>25</v>
      </c>
      <c r="C626" s="10" t="s">
        <v>14109</v>
      </c>
      <c r="D626" s="11"/>
      <c r="E626" s="11"/>
      <c r="F626" s="11"/>
      <c r="G626" s="11"/>
      <c r="H626" s="11"/>
      <c r="I626" s="11">
        <v>5</v>
      </c>
      <c r="J626" s="82">
        <v>5</v>
      </c>
    </row>
    <row r="627" spans="1:10" x14ac:dyDescent="0.2">
      <c r="A627" s="6" t="s">
        <v>14110</v>
      </c>
      <c r="B627" s="9">
        <v>25</v>
      </c>
      <c r="C627" s="10" t="s">
        <v>14111</v>
      </c>
      <c r="D627" s="11"/>
      <c r="E627" s="11"/>
      <c r="F627" s="11"/>
      <c r="G627" s="11"/>
      <c r="H627" s="11"/>
      <c r="I627" s="11">
        <v>5</v>
      </c>
      <c r="J627" s="82">
        <v>5</v>
      </c>
    </row>
    <row r="628" spans="1:10" x14ac:dyDescent="0.2">
      <c r="A628" s="6" t="s">
        <v>14112</v>
      </c>
      <c r="B628" s="9">
        <v>25</v>
      </c>
      <c r="C628" s="10" t="s">
        <v>14113</v>
      </c>
      <c r="D628" s="11"/>
      <c r="E628" s="11"/>
      <c r="F628" s="11"/>
      <c r="G628" s="11"/>
      <c r="H628" s="11"/>
      <c r="I628" s="11">
        <v>5</v>
      </c>
      <c r="J628" s="82">
        <v>5</v>
      </c>
    </row>
    <row r="629" spans="1:10" x14ac:dyDescent="0.2">
      <c r="A629" s="6" t="s">
        <v>14114</v>
      </c>
      <c r="B629" s="9">
        <v>25</v>
      </c>
      <c r="C629" s="10" t="s">
        <v>14115</v>
      </c>
      <c r="D629" s="11"/>
      <c r="E629" s="11"/>
      <c r="F629" s="11"/>
      <c r="G629" s="11"/>
      <c r="H629" s="11"/>
      <c r="I629" s="11">
        <v>5</v>
      </c>
      <c r="J629" s="82">
        <v>5</v>
      </c>
    </row>
    <row r="630" spans="1:10" x14ac:dyDescent="0.2">
      <c r="A630" s="6" t="s">
        <v>14116</v>
      </c>
      <c r="B630" s="9">
        <v>25</v>
      </c>
      <c r="C630" s="10" t="s">
        <v>14117</v>
      </c>
      <c r="D630" s="11"/>
      <c r="E630" s="11"/>
      <c r="F630" s="11"/>
      <c r="G630" s="11">
        <v>5</v>
      </c>
      <c r="H630" s="11"/>
      <c r="I630" s="11"/>
      <c r="J630" s="82">
        <v>5</v>
      </c>
    </row>
    <row r="631" spans="1:10" x14ac:dyDescent="0.2">
      <c r="A631" s="6" t="s">
        <v>14118</v>
      </c>
      <c r="B631" s="9">
        <v>25</v>
      </c>
      <c r="C631" s="10" t="s">
        <v>14119</v>
      </c>
      <c r="D631" s="11"/>
      <c r="E631" s="11"/>
      <c r="F631" s="11"/>
      <c r="G631" s="11">
        <v>5</v>
      </c>
      <c r="H631" s="11"/>
      <c r="I631" s="11"/>
      <c r="J631" s="82">
        <v>5</v>
      </c>
    </row>
    <row r="632" spans="1:10" x14ac:dyDescent="0.2">
      <c r="A632" s="6" t="s">
        <v>14120</v>
      </c>
      <c r="B632" s="9">
        <v>25</v>
      </c>
      <c r="C632" s="10" t="s">
        <v>14121</v>
      </c>
      <c r="D632" s="11"/>
      <c r="E632" s="11"/>
      <c r="F632" s="11"/>
      <c r="G632" s="11">
        <v>5</v>
      </c>
      <c r="H632" s="11"/>
      <c r="I632" s="11"/>
      <c r="J632" s="82">
        <v>5</v>
      </c>
    </row>
    <row r="633" spans="1:10" x14ac:dyDescent="0.2">
      <c r="A633" s="6" t="s">
        <v>14122</v>
      </c>
      <c r="B633" s="9">
        <v>25</v>
      </c>
      <c r="C633" s="10" t="s">
        <v>14123</v>
      </c>
      <c r="D633" s="11"/>
      <c r="E633" s="11"/>
      <c r="F633" s="11">
        <v>5</v>
      </c>
      <c r="G633" s="11"/>
      <c r="H633" s="11"/>
      <c r="I633" s="11"/>
      <c r="J633" s="82">
        <v>5</v>
      </c>
    </row>
    <row r="634" spans="1:10" x14ac:dyDescent="0.2">
      <c r="A634" s="6" t="s">
        <v>14124</v>
      </c>
      <c r="B634" s="9">
        <v>25</v>
      </c>
      <c r="C634" s="10" t="s">
        <v>14125</v>
      </c>
      <c r="D634" s="11"/>
      <c r="E634" s="11"/>
      <c r="F634" s="11">
        <v>5</v>
      </c>
      <c r="G634" s="11"/>
      <c r="H634" s="11"/>
      <c r="I634" s="11"/>
      <c r="J634" s="82">
        <v>5</v>
      </c>
    </row>
    <row r="635" spans="1:10" x14ac:dyDescent="0.2">
      <c r="A635" s="6" t="s">
        <v>14126</v>
      </c>
      <c r="B635" s="9">
        <v>25</v>
      </c>
      <c r="C635" s="10" t="s">
        <v>14127</v>
      </c>
      <c r="D635" s="11"/>
      <c r="E635" s="11">
        <v>5</v>
      </c>
      <c r="F635" s="11"/>
      <c r="G635" s="11"/>
      <c r="H635" s="11"/>
      <c r="I635" s="11"/>
      <c r="J635" s="82">
        <v>5</v>
      </c>
    </row>
    <row r="636" spans="1:10" x14ac:dyDescent="0.2">
      <c r="B636" s="9">
        <v>25</v>
      </c>
      <c r="C636" s="10"/>
      <c r="D636" s="11"/>
      <c r="E636" s="11"/>
      <c r="F636" s="11"/>
      <c r="G636" s="11"/>
      <c r="H636" s="11"/>
      <c r="I636" s="11"/>
      <c r="J636" s="82"/>
    </row>
    <row r="637" spans="1:10" x14ac:dyDescent="0.2">
      <c r="B637" s="9">
        <v>25</v>
      </c>
      <c r="C637" s="83" t="s">
        <v>3777</v>
      </c>
      <c r="D637" s="81">
        <v>25</v>
      </c>
      <c r="E637" s="81">
        <v>5</v>
      </c>
      <c r="F637" s="81">
        <v>10</v>
      </c>
      <c r="G637" s="81">
        <v>15</v>
      </c>
      <c r="H637" s="81"/>
      <c r="I637" s="81">
        <v>30</v>
      </c>
      <c r="J637" s="84">
        <v>85</v>
      </c>
    </row>
    <row r="638" spans="1:10" x14ac:dyDescent="0.2">
      <c r="C638" s="10"/>
      <c r="D638" s="11"/>
      <c r="E638" s="11"/>
      <c r="F638" s="11"/>
      <c r="G638" s="11"/>
      <c r="H638" s="11"/>
      <c r="I638" s="11"/>
      <c r="J638" s="82"/>
    </row>
    <row r="639" spans="1:10" x14ac:dyDescent="0.2">
      <c r="A639" s="6" t="s">
        <v>14128</v>
      </c>
      <c r="B639" s="9">
        <v>27</v>
      </c>
      <c r="C639" s="10" t="s">
        <v>14129</v>
      </c>
      <c r="D639" s="11">
        <v>5</v>
      </c>
      <c r="E639" s="11"/>
      <c r="F639" s="11"/>
      <c r="G639" s="11"/>
      <c r="H639" s="11"/>
      <c r="I639" s="11"/>
      <c r="J639" s="82">
        <v>5</v>
      </c>
    </row>
    <row r="640" spans="1:10" x14ac:dyDescent="0.2">
      <c r="A640" s="6" t="s">
        <v>14130</v>
      </c>
      <c r="B640" s="9">
        <v>27</v>
      </c>
      <c r="C640" s="10" t="s">
        <v>14131</v>
      </c>
      <c r="D640" s="11">
        <v>5</v>
      </c>
      <c r="E640" s="11"/>
      <c r="F640" s="11"/>
      <c r="G640" s="11"/>
      <c r="H640" s="11"/>
      <c r="I640" s="11"/>
      <c r="J640" s="82">
        <v>5</v>
      </c>
    </row>
    <row r="641" spans="1:10" x14ac:dyDescent="0.2">
      <c r="A641" s="6" t="s">
        <v>14132</v>
      </c>
      <c r="B641" s="9">
        <v>27</v>
      </c>
      <c r="C641" s="10" t="s">
        <v>14133</v>
      </c>
      <c r="D641" s="11">
        <v>5</v>
      </c>
      <c r="E641" s="11"/>
      <c r="F641" s="11"/>
      <c r="G641" s="11"/>
      <c r="H641" s="11"/>
      <c r="I641" s="11"/>
      <c r="J641" s="82">
        <v>5</v>
      </c>
    </row>
    <row r="642" spans="1:10" x14ac:dyDescent="0.2">
      <c r="A642" s="6" t="s">
        <v>14134</v>
      </c>
      <c r="B642" s="9">
        <v>27</v>
      </c>
      <c r="C642" s="10" t="s">
        <v>14135</v>
      </c>
      <c r="D642" s="11">
        <v>5</v>
      </c>
      <c r="E642" s="11"/>
      <c r="F642" s="11"/>
      <c r="G642" s="11"/>
      <c r="H642" s="11"/>
      <c r="I642" s="11"/>
      <c r="J642" s="82">
        <v>5</v>
      </c>
    </row>
    <row r="643" spans="1:10" x14ac:dyDescent="0.2">
      <c r="A643" s="6" t="s">
        <v>14136</v>
      </c>
      <c r="B643" s="9">
        <v>27</v>
      </c>
      <c r="C643" s="10" t="s">
        <v>14137</v>
      </c>
      <c r="D643" s="11">
        <v>5</v>
      </c>
      <c r="E643" s="11"/>
      <c r="F643" s="11"/>
      <c r="G643" s="11"/>
      <c r="H643" s="11"/>
      <c r="I643" s="11"/>
      <c r="J643" s="82">
        <v>5</v>
      </c>
    </row>
    <row r="644" spans="1:10" x14ac:dyDescent="0.2">
      <c r="A644" s="6" t="s">
        <v>14138</v>
      </c>
      <c r="B644" s="9">
        <v>27</v>
      </c>
      <c r="C644" s="10" t="s">
        <v>14139</v>
      </c>
      <c r="D644" s="11"/>
      <c r="E644" s="11"/>
      <c r="F644" s="11"/>
      <c r="G644" s="11"/>
      <c r="H644" s="11"/>
      <c r="I644" s="11">
        <v>5</v>
      </c>
      <c r="J644" s="82">
        <v>5</v>
      </c>
    </row>
    <row r="645" spans="1:10" x14ac:dyDescent="0.2">
      <c r="A645" s="6" t="s">
        <v>14140</v>
      </c>
      <c r="B645" s="9">
        <v>27</v>
      </c>
      <c r="C645" s="10" t="s">
        <v>14141</v>
      </c>
      <c r="D645" s="11"/>
      <c r="E645" s="11"/>
      <c r="F645" s="11">
        <v>5</v>
      </c>
      <c r="G645" s="11"/>
      <c r="H645" s="11"/>
      <c r="I645" s="11"/>
      <c r="J645" s="82">
        <v>5</v>
      </c>
    </row>
    <row r="646" spans="1:10" x14ac:dyDescent="0.2">
      <c r="A646" s="6" t="s">
        <v>14142</v>
      </c>
      <c r="B646" s="9">
        <v>27</v>
      </c>
      <c r="C646" s="10" t="s">
        <v>14143</v>
      </c>
      <c r="D646" s="11"/>
      <c r="E646" s="11"/>
      <c r="F646" s="11">
        <v>5</v>
      </c>
      <c r="G646" s="11"/>
      <c r="H646" s="11"/>
      <c r="I646" s="11"/>
      <c r="J646" s="82">
        <v>5</v>
      </c>
    </row>
    <row r="647" spans="1:10" x14ac:dyDescent="0.2">
      <c r="A647" s="6" t="s">
        <v>14144</v>
      </c>
      <c r="B647" s="9">
        <v>27</v>
      </c>
      <c r="C647" s="10" t="s">
        <v>14145</v>
      </c>
      <c r="D647" s="11"/>
      <c r="E647" s="11">
        <v>5</v>
      </c>
      <c r="F647" s="11"/>
      <c r="G647" s="11"/>
      <c r="H647" s="11"/>
      <c r="I647" s="11"/>
      <c r="J647" s="82">
        <v>5</v>
      </c>
    </row>
    <row r="648" spans="1:10" x14ac:dyDescent="0.2">
      <c r="B648" s="9">
        <v>27</v>
      </c>
      <c r="C648" s="10"/>
      <c r="D648" s="11"/>
      <c r="E648" s="11"/>
      <c r="F648" s="11"/>
      <c r="G648" s="11"/>
      <c r="H648" s="11"/>
      <c r="I648" s="11"/>
      <c r="J648" s="82"/>
    </row>
    <row r="649" spans="1:10" x14ac:dyDescent="0.2">
      <c r="B649" s="9">
        <v>27</v>
      </c>
      <c r="C649" s="83" t="s">
        <v>3777</v>
      </c>
      <c r="D649" s="81">
        <v>25</v>
      </c>
      <c r="E649" s="81">
        <v>5</v>
      </c>
      <c r="F649" s="81">
        <v>10</v>
      </c>
      <c r="G649" s="81"/>
      <c r="H649" s="81"/>
      <c r="I649" s="81">
        <v>5</v>
      </c>
      <c r="J649" s="84">
        <v>45</v>
      </c>
    </row>
    <row r="650" spans="1:10" x14ac:dyDescent="0.2">
      <c r="C650" s="10"/>
      <c r="D650" s="11"/>
      <c r="E650" s="11"/>
      <c r="F650" s="11"/>
      <c r="G650" s="11"/>
      <c r="H650" s="11"/>
      <c r="I650" s="11"/>
      <c r="J650" s="82"/>
    </row>
    <row r="651" spans="1:10" x14ac:dyDescent="0.2">
      <c r="C651" s="10"/>
      <c r="D651" s="11"/>
      <c r="E651" s="11"/>
      <c r="F651" s="11"/>
      <c r="G651" s="11"/>
      <c r="H651" s="11"/>
      <c r="I651" s="11"/>
      <c r="J651" s="82"/>
    </row>
    <row r="652" spans="1:10" x14ac:dyDescent="0.2">
      <c r="C652" s="80" t="s">
        <v>14896</v>
      </c>
      <c r="D652" s="85">
        <v>65</v>
      </c>
      <c r="E652" s="85">
        <v>20</v>
      </c>
      <c r="F652" s="85">
        <v>30</v>
      </c>
      <c r="G652" s="85">
        <v>25</v>
      </c>
      <c r="H652" s="85"/>
      <c r="I652" s="85">
        <v>60</v>
      </c>
      <c r="J652" s="84">
        <v>200</v>
      </c>
    </row>
    <row r="653" spans="1:10" x14ac:dyDescent="0.2">
      <c r="C653" s="10"/>
      <c r="D653" s="11"/>
      <c r="E653" s="11"/>
      <c r="F653" s="11"/>
      <c r="G653" s="11"/>
      <c r="H653" s="11"/>
      <c r="I653" s="11"/>
      <c r="J653" s="82"/>
    </row>
    <row r="654" spans="1:10" x14ac:dyDescent="0.2">
      <c r="C654" s="10"/>
      <c r="D654" s="11"/>
      <c r="E654" s="11"/>
      <c r="F654" s="11"/>
      <c r="G654" s="11"/>
      <c r="H654" s="11"/>
      <c r="I654" s="11"/>
      <c r="J654" s="82"/>
    </row>
    <row r="655" spans="1:10" x14ac:dyDescent="0.2">
      <c r="C655" s="10" t="s">
        <v>11906</v>
      </c>
      <c r="D655" s="11"/>
      <c r="E655" s="11"/>
      <c r="F655" s="11"/>
      <c r="G655" s="11"/>
      <c r="H655" s="11"/>
      <c r="I655" s="11"/>
      <c r="J655" s="82"/>
    </row>
    <row r="656" spans="1:10" x14ac:dyDescent="0.2">
      <c r="C656" s="10"/>
      <c r="D656" s="11"/>
      <c r="E656" s="11"/>
      <c r="F656" s="11"/>
      <c r="G656" s="11"/>
      <c r="H656" s="11"/>
      <c r="I656" s="11"/>
      <c r="J656" s="82"/>
    </row>
    <row r="657" spans="1:10" x14ac:dyDescent="0.2">
      <c r="A657" s="6" t="s">
        <v>14146</v>
      </c>
      <c r="B657" s="9">
        <v>38</v>
      </c>
      <c r="C657" s="10" t="s">
        <v>14147</v>
      </c>
      <c r="D657" s="11"/>
      <c r="E657" s="11"/>
      <c r="F657" s="11">
        <v>5</v>
      </c>
      <c r="G657" s="11"/>
      <c r="H657" s="11"/>
      <c r="I657" s="11"/>
      <c r="J657" s="82">
        <v>5</v>
      </c>
    </row>
    <row r="658" spans="1:10" x14ac:dyDescent="0.2">
      <c r="A658" s="6" t="s">
        <v>14148</v>
      </c>
      <c r="B658" s="9">
        <v>38</v>
      </c>
      <c r="C658" s="10" t="s">
        <v>14149</v>
      </c>
      <c r="D658" s="11"/>
      <c r="E658" s="11"/>
      <c r="F658" s="11"/>
      <c r="G658" s="11"/>
      <c r="H658" s="11"/>
      <c r="I658" s="11">
        <v>5</v>
      </c>
      <c r="J658" s="82">
        <v>5</v>
      </c>
    </row>
    <row r="659" spans="1:10" x14ac:dyDescent="0.2">
      <c r="A659" s="6" t="s">
        <v>14150</v>
      </c>
      <c r="B659" s="9">
        <v>38</v>
      </c>
      <c r="C659" s="10" t="s">
        <v>14151</v>
      </c>
      <c r="D659" s="11"/>
      <c r="E659" s="11"/>
      <c r="F659" s="11"/>
      <c r="G659" s="11"/>
      <c r="H659" s="11"/>
      <c r="I659" s="11">
        <v>5</v>
      </c>
      <c r="J659" s="82">
        <v>5</v>
      </c>
    </row>
    <row r="660" spans="1:10" x14ac:dyDescent="0.2">
      <c r="A660" s="6" t="s">
        <v>14152</v>
      </c>
      <c r="B660" s="9">
        <v>38</v>
      </c>
      <c r="C660" s="10" t="s">
        <v>14153</v>
      </c>
      <c r="D660" s="11"/>
      <c r="E660" s="11"/>
      <c r="F660" s="11"/>
      <c r="G660" s="11"/>
      <c r="H660" s="11"/>
      <c r="I660" s="11">
        <v>5</v>
      </c>
      <c r="J660" s="82">
        <v>5</v>
      </c>
    </row>
    <row r="661" spans="1:10" x14ac:dyDescent="0.2">
      <c r="A661" s="6" t="s">
        <v>14154</v>
      </c>
      <c r="B661" s="9">
        <v>38</v>
      </c>
      <c r="C661" s="10" t="s">
        <v>14155</v>
      </c>
      <c r="D661" s="11">
        <v>5</v>
      </c>
      <c r="E661" s="11"/>
      <c r="F661" s="11"/>
      <c r="G661" s="11"/>
      <c r="H661" s="11"/>
      <c r="I661" s="11"/>
      <c r="J661" s="82">
        <v>5</v>
      </c>
    </row>
    <row r="662" spans="1:10" x14ac:dyDescent="0.2">
      <c r="A662" s="6" t="s">
        <v>14156</v>
      </c>
      <c r="B662" s="9">
        <v>38</v>
      </c>
      <c r="C662" s="10" t="s">
        <v>14157</v>
      </c>
      <c r="D662" s="11">
        <v>5</v>
      </c>
      <c r="E662" s="11"/>
      <c r="F662" s="11"/>
      <c r="G662" s="11"/>
      <c r="H662" s="11"/>
      <c r="I662" s="11"/>
      <c r="J662" s="82">
        <v>5</v>
      </c>
    </row>
    <row r="663" spans="1:10" x14ac:dyDescent="0.2">
      <c r="A663" s="6" t="s">
        <v>14158</v>
      </c>
      <c r="B663" s="9">
        <v>38</v>
      </c>
      <c r="C663" s="10" t="s">
        <v>14159</v>
      </c>
      <c r="D663" s="11">
        <v>5</v>
      </c>
      <c r="E663" s="11"/>
      <c r="F663" s="11"/>
      <c r="G663" s="11"/>
      <c r="H663" s="11"/>
      <c r="I663" s="11"/>
      <c r="J663" s="82">
        <v>5</v>
      </c>
    </row>
    <row r="664" spans="1:10" x14ac:dyDescent="0.2">
      <c r="A664" s="6" t="s">
        <v>14160</v>
      </c>
      <c r="B664" s="9">
        <v>38</v>
      </c>
      <c r="C664" s="10" t="s">
        <v>14161</v>
      </c>
      <c r="D664" s="11">
        <v>5</v>
      </c>
      <c r="E664" s="11"/>
      <c r="F664" s="11"/>
      <c r="G664" s="11"/>
      <c r="H664" s="11"/>
      <c r="I664" s="11"/>
      <c r="J664" s="82">
        <v>5</v>
      </c>
    </row>
    <row r="665" spans="1:10" x14ac:dyDescent="0.2">
      <c r="A665" s="6" t="s">
        <v>14162</v>
      </c>
      <c r="B665" s="9">
        <v>38</v>
      </c>
      <c r="C665" s="10" t="s">
        <v>14163</v>
      </c>
      <c r="D665" s="11">
        <v>5</v>
      </c>
      <c r="E665" s="11"/>
      <c r="F665" s="11"/>
      <c r="G665" s="11"/>
      <c r="H665" s="11"/>
      <c r="I665" s="11"/>
      <c r="J665" s="82">
        <v>5</v>
      </c>
    </row>
    <row r="666" spans="1:10" x14ac:dyDescent="0.2">
      <c r="A666" s="6" t="s">
        <v>14164</v>
      </c>
      <c r="B666" s="9">
        <v>38</v>
      </c>
      <c r="C666" s="10" t="s">
        <v>14165</v>
      </c>
      <c r="D666" s="11"/>
      <c r="E666" s="11">
        <v>10</v>
      </c>
      <c r="F666" s="11"/>
      <c r="G666" s="11"/>
      <c r="H666" s="11"/>
      <c r="I666" s="11"/>
      <c r="J666" s="82">
        <v>10</v>
      </c>
    </row>
    <row r="667" spans="1:10" x14ac:dyDescent="0.2">
      <c r="A667" s="6" t="s">
        <v>14166</v>
      </c>
      <c r="B667" s="9">
        <v>38</v>
      </c>
      <c r="C667" s="10" t="s">
        <v>14167</v>
      </c>
      <c r="D667" s="11"/>
      <c r="E667" s="11">
        <v>5</v>
      </c>
      <c r="F667" s="11"/>
      <c r="G667" s="11"/>
      <c r="H667" s="11"/>
      <c r="I667" s="11"/>
      <c r="J667" s="82">
        <v>5</v>
      </c>
    </row>
    <row r="668" spans="1:10" x14ac:dyDescent="0.2">
      <c r="A668" s="6" t="s">
        <v>14168</v>
      </c>
      <c r="B668" s="9">
        <v>38</v>
      </c>
      <c r="C668" s="10" t="s">
        <v>14169</v>
      </c>
      <c r="D668" s="11"/>
      <c r="E668" s="11">
        <v>5</v>
      </c>
      <c r="F668" s="11"/>
      <c r="G668" s="11"/>
      <c r="H668" s="11"/>
      <c r="I668" s="11"/>
      <c r="J668" s="82">
        <v>5</v>
      </c>
    </row>
    <row r="669" spans="1:10" x14ac:dyDescent="0.2">
      <c r="B669" s="9">
        <v>38</v>
      </c>
      <c r="C669" s="10"/>
      <c r="D669" s="11"/>
      <c r="E669" s="11"/>
      <c r="F669" s="11"/>
      <c r="G669" s="11"/>
      <c r="H669" s="11"/>
      <c r="I669" s="11"/>
      <c r="J669" s="82"/>
    </row>
    <row r="670" spans="1:10" x14ac:dyDescent="0.2">
      <c r="B670" s="9">
        <v>38</v>
      </c>
      <c r="C670" s="83" t="s">
        <v>3777</v>
      </c>
      <c r="D670" s="81">
        <v>25</v>
      </c>
      <c r="E670" s="81">
        <v>20</v>
      </c>
      <c r="F670" s="81">
        <v>5</v>
      </c>
      <c r="G670" s="81"/>
      <c r="H670" s="81"/>
      <c r="I670" s="81">
        <v>15</v>
      </c>
      <c r="J670" s="84">
        <v>65</v>
      </c>
    </row>
    <row r="671" spans="1:10" x14ac:dyDescent="0.2">
      <c r="C671" s="10"/>
      <c r="D671" s="11"/>
      <c r="E671" s="11"/>
      <c r="F671" s="11"/>
      <c r="G671" s="11"/>
      <c r="H671" s="11"/>
      <c r="I671" s="11"/>
      <c r="J671" s="82"/>
    </row>
    <row r="672" spans="1:10" x14ac:dyDescent="0.2">
      <c r="A672" s="6" t="s">
        <v>14170</v>
      </c>
      <c r="B672" s="9">
        <v>41</v>
      </c>
      <c r="C672" s="10" t="s">
        <v>14171</v>
      </c>
      <c r="D672" s="11"/>
      <c r="E672" s="11"/>
      <c r="F672" s="11">
        <v>5</v>
      </c>
      <c r="G672" s="11"/>
      <c r="H672" s="11"/>
      <c r="I672" s="11"/>
      <c r="J672" s="82">
        <v>5</v>
      </c>
    </row>
    <row r="673" spans="1:10" x14ac:dyDescent="0.2">
      <c r="A673" s="6" t="s">
        <v>14172</v>
      </c>
      <c r="B673" s="9">
        <v>41</v>
      </c>
      <c r="C673" s="10" t="s">
        <v>14173</v>
      </c>
      <c r="D673" s="11"/>
      <c r="E673" s="11"/>
      <c r="F673" s="11"/>
      <c r="G673" s="11"/>
      <c r="H673" s="11"/>
      <c r="I673" s="11">
        <v>5</v>
      </c>
      <c r="J673" s="82">
        <v>5</v>
      </c>
    </row>
    <row r="674" spans="1:10" x14ac:dyDescent="0.2">
      <c r="A674" s="6" t="s">
        <v>14174</v>
      </c>
      <c r="B674" s="9">
        <v>41</v>
      </c>
      <c r="C674" s="10" t="s">
        <v>14175</v>
      </c>
      <c r="D674" s="11"/>
      <c r="E674" s="11"/>
      <c r="F674" s="11"/>
      <c r="G674" s="11"/>
      <c r="H674" s="11"/>
      <c r="I674" s="11">
        <v>4</v>
      </c>
      <c r="J674" s="82">
        <v>4</v>
      </c>
    </row>
    <row r="675" spans="1:10" x14ac:dyDescent="0.2">
      <c r="A675" s="6" t="s">
        <v>14176</v>
      </c>
      <c r="B675" s="9">
        <v>41</v>
      </c>
      <c r="C675" s="10" t="s">
        <v>14177</v>
      </c>
      <c r="D675" s="11"/>
      <c r="E675" s="11"/>
      <c r="F675" s="11"/>
      <c r="G675" s="11"/>
      <c r="H675" s="11"/>
      <c r="I675" s="11">
        <v>4</v>
      </c>
      <c r="J675" s="82">
        <v>4</v>
      </c>
    </row>
    <row r="676" spans="1:10" x14ac:dyDescent="0.2">
      <c r="A676" s="6" t="s">
        <v>14178</v>
      </c>
      <c r="B676" s="9">
        <v>41</v>
      </c>
      <c r="C676" s="10" t="s">
        <v>14179</v>
      </c>
      <c r="D676" s="11"/>
      <c r="E676" s="11"/>
      <c r="F676" s="11"/>
      <c r="G676" s="11"/>
      <c r="H676" s="11"/>
      <c r="I676" s="11">
        <v>5</v>
      </c>
      <c r="J676" s="82">
        <v>5</v>
      </c>
    </row>
    <row r="677" spans="1:10" x14ac:dyDescent="0.2">
      <c r="A677" s="6" t="s">
        <v>14180</v>
      </c>
      <c r="B677" s="9">
        <v>41</v>
      </c>
      <c r="C677" s="10" t="s">
        <v>14181</v>
      </c>
      <c r="D677" s="11"/>
      <c r="E677" s="11"/>
      <c r="F677" s="11"/>
      <c r="G677" s="11"/>
      <c r="H677" s="11"/>
      <c r="I677" s="11">
        <v>5</v>
      </c>
      <c r="J677" s="82">
        <v>5</v>
      </c>
    </row>
    <row r="678" spans="1:10" x14ac:dyDescent="0.2">
      <c r="A678" s="6" t="s">
        <v>14182</v>
      </c>
      <c r="B678" s="9">
        <v>41</v>
      </c>
      <c r="C678" s="10" t="s">
        <v>14183</v>
      </c>
      <c r="D678" s="11"/>
      <c r="E678" s="11">
        <v>8</v>
      </c>
      <c r="F678" s="11"/>
      <c r="G678" s="11"/>
      <c r="H678" s="11"/>
      <c r="I678" s="11"/>
      <c r="J678" s="82">
        <v>8</v>
      </c>
    </row>
    <row r="679" spans="1:10" x14ac:dyDescent="0.2">
      <c r="A679" s="6" t="s">
        <v>14184</v>
      </c>
      <c r="B679" s="9">
        <v>41</v>
      </c>
      <c r="C679" s="10" t="s">
        <v>14185</v>
      </c>
      <c r="D679" s="11"/>
      <c r="E679" s="11">
        <v>5</v>
      </c>
      <c r="F679" s="11"/>
      <c r="G679" s="11"/>
      <c r="H679" s="11"/>
      <c r="I679" s="11"/>
      <c r="J679" s="82">
        <v>5</v>
      </c>
    </row>
    <row r="680" spans="1:10" x14ac:dyDescent="0.2">
      <c r="A680" s="6" t="s">
        <v>14186</v>
      </c>
      <c r="B680" s="9">
        <v>41</v>
      </c>
      <c r="C680" s="10" t="s">
        <v>14187</v>
      </c>
      <c r="D680" s="11"/>
      <c r="E680" s="11">
        <v>6</v>
      </c>
      <c r="F680" s="11"/>
      <c r="G680" s="11"/>
      <c r="H680" s="11"/>
      <c r="I680" s="11"/>
      <c r="J680" s="82">
        <v>6</v>
      </c>
    </row>
    <row r="681" spans="1:10" x14ac:dyDescent="0.2">
      <c r="B681" s="9">
        <v>41</v>
      </c>
      <c r="C681" s="10"/>
      <c r="D681" s="11"/>
      <c r="E681" s="11"/>
      <c r="F681" s="11"/>
      <c r="G681" s="11"/>
      <c r="H681" s="11"/>
      <c r="I681" s="11"/>
      <c r="J681" s="82"/>
    </row>
    <row r="682" spans="1:10" x14ac:dyDescent="0.2">
      <c r="B682" s="9">
        <v>41</v>
      </c>
      <c r="C682" s="83" t="s">
        <v>3777</v>
      </c>
      <c r="D682" s="81"/>
      <c r="E682" s="81">
        <v>19</v>
      </c>
      <c r="F682" s="81">
        <v>5</v>
      </c>
      <c r="G682" s="81"/>
      <c r="H682" s="81"/>
      <c r="I682" s="81">
        <v>23</v>
      </c>
      <c r="J682" s="84">
        <v>47</v>
      </c>
    </row>
    <row r="683" spans="1:10" x14ac:dyDescent="0.2">
      <c r="C683" s="10"/>
      <c r="D683" s="11"/>
      <c r="E683" s="11"/>
      <c r="F683" s="11"/>
      <c r="G683" s="11"/>
      <c r="H683" s="11"/>
      <c r="I683" s="11"/>
      <c r="J683" s="82"/>
    </row>
    <row r="684" spans="1:10" x14ac:dyDescent="0.2">
      <c r="A684" s="6" t="s">
        <v>14188</v>
      </c>
      <c r="B684" s="9">
        <v>42</v>
      </c>
      <c r="C684" s="10" t="s">
        <v>14189</v>
      </c>
      <c r="D684" s="11"/>
      <c r="E684" s="11"/>
      <c r="F684" s="11"/>
      <c r="G684" s="11"/>
      <c r="H684" s="11"/>
      <c r="I684" s="11">
        <v>4</v>
      </c>
      <c r="J684" s="82">
        <v>4</v>
      </c>
    </row>
    <row r="685" spans="1:10" x14ac:dyDescent="0.2">
      <c r="A685" s="6" t="s">
        <v>14190</v>
      </c>
      <c r="B685" s="9">
        <v>42</v>
      </c>
      <c r="C685" s="10" t="s">
        <v>14191</v>
      </c>
      <c r="D685" s="11"/>
      <c r="E685" s="11"/>
      <c r="F685" s="11">
        <v>2</v>
      </c>
      <c r="G685" s="11"/>
      <c r="H685" s="11"/>
      <c r="I685" s="11"/>
      <c r="J685" s="82">
        <v>2</v>
      </c>
    </row>
    <row r="686" spans="1:10" x14ac:dyDescent="0.2">
      <c r="A686" s="6" t="s">
        <v>14192</v>
      </c>
      <c r="B686" s="9">
        <v>42</v>
      </c>
      <c r="C686" s="10" t="s">
        <v>14193</v>
      </c>
      <c r="D686" s="11"/>
      <c r="E686" s="11">
        <v>2</v>
      </c>
      <c r="F686" s="11"/>
      <c r="G686" s="11"/>
      <c r="H686" s="11"/>
      <c r="I686" s="11"/>
      <c r="J686" s="82">
        <v>2</v>
      </c>
    </row>
    <row r="687" spans="1:10" x14ac:dyDescent="0.2">
      <c r="B687" s="9">
        <v>42</v>
      </c>
      <c r="C687" s="10"/>
      <c r="D687" s="11"/>
      <c r="E687" s="11"/>
      <c r="F687" s="11"/>
      <c r="G687" s="11"/>
      <c r="H687" s="11"/>
      <c r="I687" s="11"/>
      <c r="J687" s="82"/>
    </row>
    <row r="688" spans="1:10" x14ac:dyDescent="0.2">
      <c r="B688" s="9">
        <v>42</v>
      </c>
      <c r="C688" s="83" t="s">
        <v>3777</v>
      </c>
      <c r="D688" s="81"/>
      <c r="E688" s="81">
        <v>2</v>
      </c>
      <c r="F688" s="81">
        <v>2</v>
      </c>
      <c r="G688" s="81"/>
      <c r="H688" s="81"/>
      <c r="I688" s="81">
        <v>4</v>
      </c>
      <c r="J688" s="84">
        <v>8</v>
      </c>
    </row>
    <row r="689" spans="1:10" x14ac:dyDescent="0.2">
      <c r="C689" s="10"/>
      <c r="D689" s="11"/>
      <c r="E689" s="11"/>
      <c r="F689" s="11"/>
      <c r="G689" s="11"/>
      <c r="H689" s="11"/>
      <c r="I689" s="11"/>
      <c r="J689" s="82"/>
    </row>
    <row r="690" spans="1:10" x14ac:dyDescent="0.2">
      <c r="C690" s="80" t="s">
        <v>14897</v>
      </c>
      <c r="D690" s="85">
        <v>25</v>
      </c>
      <c r="E690" s="85">
        <v>41</v>
      </c>
      <c r="F690" s="85">
        <v>12</v>
      </c>
      <c r="G690" s="85"/>
      <c r="H690" s="85"/>
      <c r="I690" s="85">
        <v>42</v>
      </c>
      <c r="J690" s="84">
        <v>120</v>
      </c>
    </row>
    <row r="691" spans="1:10" x14ac:dyDescent="0.2">
      <c r="C691" s="10"/>
      <c r="D691" s="11"/>
      <c r="E691" s="11"/>
      <c r="F691" s="11"/>
      <c r="G691" s="11"/>
      <c r="H691" s="11"/>
      <c r="I691" s="11"/>
      <c r="J691" s="82"/>
    </row>
    <row r="692" spans="1:10" x14ac:dyDescent="0.2">
      <c r="C692" s="10" t="s">
        <v>12013</v>
      </c>
      <c r="D692" s="11"/>
      <c r="E692" s="11"/>
      <c r="F692" s="11"/>
      <c r="G692" s="11"/>
      <c r="H692" s="11"/>
      <c r="I692" s="11"/>
      <c r="J692" s="82"/>
    </row>
    <row r="693" spans="1:10" x14ac:dyDescent="0.2">
      <c r="C693" s="10"/>
      <c r="D693" s="11"/>
      <c r="E693" s="11"/>
      <c r="F693" s="11"/>
      <c r="G693" s="11"/>
      <c r="H693" s="11"/>
      <c r="I693" s="11"/>
      <c r="J693" s="82"/>
    </row>
    <row r="694" spans="1:10" x14ac:dyDescent="0.2">
      <c r="A694" s="6" t="s">
        <v>14194</v>
      </c>
      <c r="B694" s="9">
        <v>15</v>
      </c>
      <c r="C694" s="10" t="s">
        <v>14195</v>
      </c>
      <c r="D694" s="11">
        <v>5</v>
      </c>
      <c r="E694" s="11"/>
      <c r="F694" s="11"/>
      <c r="G694" s="11"/>
      <c r="H694" s="11"/>
      <c r="I694" s="11"/>
      <c r="J694" s="82">
        <v>5</v>
      </c>
    </row>
    <row r="695" spans="1:10" x14ac:dyDescent="0.2">
      <c r="A695" s="6" t="s">
        <v>14196</v>
      </c>
      <c r="B695" s="9">
        <v>15</v>
      </c>
      <c r="C695" s="10" t="s">
        <v>14197</v>
      </c>
      <c r="D695" s="11">
        <v>5</v>
      </c>
      <c r="E695" s="11"/>
      <c r="F695" s="11"/>
      <c r="G695" s="11"/>
      <c r="H695" s="11"/>
      <c r="I695" s="11"/>
      <c r="J695" s="82">
        <v>5</v>
      </c>
    </row>
    <row r="696" spans="1:10" x14ac:dyDescent="0.2">
      <c r="A696" s="6" t="s">
        <v>14198</v>
      </c>
      <c r="B696" s="9">
        <v>15</v>
      </c>
      <c r="C696" s="10" t="s">
        <v>14199</v>
      </c>
      <c r="D696" s="11">
        <v>4</v>
      </c>
      <c r="E696" s="11"/>
      <c r="F696" s="11"/>
      <c r="G696" s="11"/>
      <c r="H696" s="11"/>
      <c r="I696" s="11"/>
      <c r="J696" s="82">
        <v>4</v>
      </c>
    </row>
    <row r="697" spans="1:10" x14ac:dyDescent="0.2">
      <c r="A697" s="6" t="s">
        <v>14200</v>
      </c>
      <c r="B697" s="9">
        <v>15</v>
      </c>
      <c r="C697" s="10" t="s">
        <v>14201</v>
      </c>
      <c r="D697" s="11">
        <v>4</v>
      </c>
      <c r="E697" s="11"/>
      <c r="F697" s="11"/>
      <c r="G697" s="11"/>
      <c r="H697" s="11"/>
      <c r="I697" s="11"/>
      <c r="J697" s="82">
        <v>4</v>
      </c>
    </row>
    <row r="698" spans="1:10" x14ac:dyDescent="0.2">
      <c r="A698" s="6" t="s">
        <v>14202</v>
      </c>
      <c r="B698" s="9">
        <v>15</v>
      </c>
      <c r="C698" s="10" t="s">
        <v>14203</v>
      </c>
      <c r="D698" s="11">
        <v>4</v>
      </c>
      <c r="E698" s="11"/>
      <c r="F698" s="11"/>
      <c r="G698" s="11"/>
      <c r="H698" s="11"/>
      <c r="I698" s="11"/>
      <c r="J698" s="82">
        <v>4</v>
      </c>
    </row>
    <row r="699" spans="1:10" x14ac:dyDescent="0.2">
      <c r="A699" s="6" t="s">
        <v>14204</v>
      </c>
      <c r="B699" s="9">
        <v>15</v>
      </c>
      <c r="C699" s="10" t="s">
        <v>14205</v>
      </c>
      <c r="D699" s="11"/>
      <c r="E699" s="11"/>
      <c r="F699" s="11">
        <v>4</v>
      </c>
      <c r="G699" s="11"/>
      <c r="H699" s="11"/>
      <c r="I699" s="11"/>
      <c r="J699" s="82">
        <v>4</v>
      </c>
    </row>
    <row r="700" spans="1:10" x14ac:dyDescent="0.2">
      <c r="A700" s="6" t="s">
        <v>14206</v>
      </c>
      <c r="B700" s="9">
        <v>15</v>
      </c>
      <c r="C700" s="10" t="s">
        <v>14207</v>
      </c>
      <c r="D700" s="11"/>
      <c r="E700" s="11"/>
      <c r="F700" s="11">
        <v>5</v>
      </c>
      <c r="G700" s="11"/>
      <c r="H700" s="11"/>
      <c r="I700" s="11"/>
      <c r="J700" s="82">
        <v>5</v>
      </c>
    </row>
    <row r="701" spans="1:10" x14ac:dyDescent="0.2">
      <c r="A701" s="6" t="s">
        <v>14208</v>
      </c>
      <c r="B701" s="9">
        <v>15</v>
      </c>
      <c r="C701" s="10" t="s">
        <v>14209</v>
      </c>
      <c r="D701" s="11"/>
      <c r="E701" s="11"/>
      <c r="F701" s="11">
        <v>5</v>
      </c>
      <c r="G701" s="11"/>
      <c r="H701" s="11"/>
      <c r="I701" s="11"/>
      <c r="J701" s="82">
        <v>5</v>
      </c>
    </row>
    <row r="702" spans="1:10" x14ac:dyDescent="0.2">
      <c r="A702" s="6" t="s">
        <v>14210</v>
      </c>
      <c r="B702" s="9">
        <v>15</v>
      </c>
      <c r="C702" s="10" t="s">
        <v>14211</v>
      </c>
      <c r="D702" s="11"/>
      <c r="E702" s="11"/>
      <c r="F702" s="11">
        <v>4</v>
      </c>
      <c r="G702" s="11"/>
      <c r="H702" s="11"/>
      <c r="I702" s="11"/>
      <c r="J702" s="82">
        <v>4</v>
      </c>
    </row>
    <row r="703" spans="1:10" x14ac:dyDescent="0.2">
      <c r="A703" s="6" t="s">
        <v>14212</v>
      </c>
      <c r="B703" s="9">
        <v>15</v>
      </c>
      <c r="C703" s="10" t="s">
        <v>14213</v>
      </c>
      <c r="D703" s="11"/>
      <c r="E703" s="11"/>
      <c r="F703" s="11">
        <v>4</v>
      </c>
      <c r="G703" s="11"/>
      <c r="H703" s="11"/>
      <c r="I703" s="11"/>
      <c r="J703" s="82">
        <v>4</v>
      </c>
    </row>
    <row r="704" spans="1:10" x14ac:dyDescent="0.2">
      <c r="A704" s="6" t="s">
        <v>14214</v>
      </c>
      <c r="B704" s="9">
        <v>15</v>
      </c>
      <c r="C704" s="10" t="s">
        <v>14215</v>
      </c>
      <c r="D704" s="11"/>
      <c r="E704" s="11"/>
      <c r="F704" s="11"/>
      <c r="G704" s="11"/>
      <c r="H704" s="11"/>
      <c r="I704" s="11">
        <v>5</v>
      </c>
      <c r="J704" s="82">
        <v>5</v>
      </c>
    </row>
    <row r="705" spans="1:10" x14ac:dyDescent="0.2">
      <c r="A705" s="6" t="s">
        <v>14216</v>
      </c>
      <c r="B705" s="9">
        <v>15</v>
      </c>
      <c r="C705" s="10" t="s">
        <v>14217</v>
      </c>
      <c r="D705" s="11"/>
      <c r="E705" s="11"/>
      <c r="F705" s="11"/>
      <c r="G705" s="11"/>
      <c r="H705" s="11"/>
      <c r="I705" s="11">
        <v>5</v>
      </c>
      <c r="J705" s="82">
        <v>5</v>
      </c>
    </row>
    <row r="706" spans="1:10" x14ac:dyDescent="0.2">
      <c r="A706" s="6" t="s">
        <v>14218</v>
      </c>
      <c r="B706" s="9">
        <v>15</v>
      </c>
      <c r="C706" s="10" t="s">
        <v>14219</v>
      </c>
      <c r="D706" s="11"/>
      <c r="E706" s="11"/>
      <c r="F706" s="11"/>
      <c r="G706" s="11"/>
      <c r="H706" s="11"/>
      <c r="I706" s="11">
        <v>4</v>
      </c>
      <c r="J706" s="82">
        <v>4</v>
      </c>
    </row>
    <row r="707" spans="1:10" x14ac:dyDescent="0.2">
      <c r="A707" s="6" t="s">
        <v>14220</v>
      </c>
      <c r="B707" s="9">
        <v>15</v>
      </c>
      <c r="C707" s="10" t="s">
        <v>14221</v>
      </c>
      <c r="D707" s="11"/>
      <c r="E707" s="11"/>
      <c r="F707" s="11"/>
      <c r="G707" s="11"/>
      <c r="H707" s="11"/>
      <c r="I707" s="11">
        <v>4</v>
      </c>
      <c r="J707" s="82">
        <v>4</v>
      </c>
    </row>
    <row r="708" spans="1:10" x14ac:dyDescent="0.2">
      <c r="A708" s="6" t="s">
        <v>14222</v>
      </c>
      <c r="B708" s="9">
        <v>15</v>
      </c>
      <c r="C708" s="10" t="s">
        <v>14223</v>
      </c>
      <c r="D708" s="11"/>
      <c r="E708" s="11"/>
      <c r="F708" s="11"/>
      <c r="G708" s="11"/>
      <c r="H708" s="11"/>
      <c r="I708" s="11">
        <v>5</v>
      </c>
      <c r="J708" s="82">
        <v>5</v>
      </c>
    </row>
    <row r="709" spans="1:10" x14ac:dyDescent="0.2">
      <c r="A709" s="6" t="s">
        <v>14224</v>
      </c>
      <c r="B709" s="9">
        <v>15</v>
      </c>
      <c r="C709" s="10" t="s">
        <v>14225</v>
      </c>
      <c r="D709" s="11"/>
      <c r="E709" s="11"/>
      <c r="F709" s="11"/>
      <c r="G709" s="11">
        <v>4</v>
      </c>
      <c r="H709" s="11"/>
      <c r="I709" s="11"/>
      <c r="J709" s="82">
        <v>4</v>
      </c>
    </row>
    <row r="710" spans="1:10" x14ac:dyDescent="0.2">
      <c r="A710" s="6" t="s">
        <v>14226</v>
      </c>
      <c r="B710" s="9">
        <v>15</v>
      </c>
      <c r="C710" s="10" t="s">
        <v>14227</v>
      </c>
      <c r="D710" s="11"/>
      <c r="E710" s="11"/>
      <c r="F710" s="11"/>
      <c r="G710" s="11">
        <v>4</v>
      </c>
      <c r="H710" s="11"/>
      <c r="I710" s="11"/>
      <c r="J710" s="82">
        <v>4</v>
      </c>
    </row>
    <row r="711" spans="1:10" x14ac:dyDescent="0.2">
      <c r="A711" s="6" t="s">
        <v>14228</v>
      </c>
      <c r="B711" s="9">
        <v>15</v>
      </c>
      <c r="C711" s="10" t="s">
        <v>14229</v>
      </c>
      <c r="D711" s="11"/>
      <c r="E711" s="11"/>
      <c r="F711" s="11"/>
      <c r="G711" s="11">
        <v>4</v>
      </c>
      <c r="H711" s="11"/>
      <c r="I711" s="11"/>
      <c r="J711" s="82">
        <v>4</v>
      </c>
    </row>
    <row r="712" spans="1:10" x14ac:dyDescent="0.2">
      <c r="A712" s="6" t="s">
        <v>14230</v>
      </c>
      <c r="B712" s="9">
        <v>15</v>
      </c>
      <c r="C712" s="10" t="s">
        <v>14231</v>
      </c>
      <c r="D712" s="11"/>
      <c r="E712" s="11"/>
      <c r="F712" s="11"/>
      <c r="G712" s="11">
        <v>4</v>
      </c>
      <c r="H712" s="11"/>
      <c r="I712" s="11"/>
      <c r="J712" s="82">
        <v>4</v>
      </c>
    </row>
    <row r="713" spans="1:10" x14ac:dyDescent="0.2">
      <c r="A713" s="6" t="s">
        <v>14232</v>
      </c>
      <c r="B713" s="9">
        <v>15</v>
      </c>
      <c r="C713" s="10" t="s">
        <v>14233</v>
      </c>
      <c r="D713" s="11"/>
      <c r="E713" s="11"/>
      <c r="F713" s="11"/>
      <c r="G713" s="11">
        <v>4</v>
      </c>
      <c r="H713" s="11"/>
      <c r="I713" s="11"/>
      <c r="J713" s="82">
        <v>4</v>
      </c>
    </row>
    <row r="714" spans="1:10" x14ac:dyDescent="0.2">
      <c r="A714" s="6" t="s">
        <v>14234</v>
      </c>
      <c r="B714" s="9">
        <v>15</v>
      </c>
      <c r="C714" s="10" t="s">
        <v>14235</v>
      </c>
      <c r="D714" s="11"/>
      <c r="E714" s="11">
        <v>3</v>
      </c>
      <c r="F714" s="11"/>
      <c r="G714" s="11"/>
      <c r="H714" s="11"/>
      <c r="I714" s="11"/>
      <c r="J714" s="82">
        <v>3</v>
      </c>
    </row>
    <row r="715" spans="1:10" x14ac:dyDescent="0.2">
      <c r="A715" s="6" t="s">
        <v>14236</v>
      </c>
      <c r="B715" s="9">
        <v>15</v>
      </c>
      <c r="C715" s="10" t="s">
        <v>14237</v>
      </c>
      <c r="D715" s="11"/>
      <c r="E715" s="11">
        <v>3</v>
      </c>
      <c r="F715" s="11"/>
      <c r="G715" s="11"/>
      <c r="H715" s="11"/>
      <c r="I715" s="11"/>
      <c r="J715" s="82">
        <v>3</v>
      </c>
    </row>
    <row r="716" spans="1:10" x14ac:dyDescent="0.2">
      <c r="A716" s="6" t="s">
        <v>14238</v>
      </c>
      <c r="B716" s="9">
        <v>15</v>
      </c>
      <c r="C716" s="10" t="s">
        <v>14239</v>
      </c>
      <c r="D716" s="11"/>
      <c r="E716" s="11">
        <v>4</v>
      </c>
      <c r="F716" s="11"/>
      <c r="G716" s="11"/>
      <c r="H716" s="11"/>
      <c r="I716" s="11"/>
      <c r="J716" s="82">
        <v>4</v>
      </c>
    </row>
    <row r="717" spans="1:10" x14ac:dyDescent="0.2">
      <c r="A717" s="6" t="s">
        <v>14240</v>
      </c>
      <c r="B717" s="9">
        <v>15</v>
      </c>
      <c r="C717" s="10" t="s">
        <v>14241</v>
      </c>
      <c r="D717" s="11"/>
      <c r="E717" s="11">
        <v>3</v>
      </c>
      <c r="F717" s="11"/>
      <c r="G717" s="11"/>
      <c r="H717" s="11"/>
      <c r="I717" s="11"/>
      <c r="J717" s="82">
        <v>3</v>
      </c>
    </row>
    <row r="718" spans="1:10" x14ac:dyDescent="0.2">
      <c r="B718" s="9">
        <v>15</v>
      </c>
      <c r="C718" s="83" t="s">
        <v>3777</v>
      </c>
      <c r="D718" s="81">
        <v>22</v>
      </c>
      <c r="E718" s="81">
        <v>13</v>
      </c>
      <c r="F718" s="81">
        <v>22</v>
      </c>
      <c r="G718" s="81">
        <v>20</v>
      </c>
      <c r="H718" s="81"/>
      <c r="I718" s="81">
        <v>23</v>
      </c>
      <c r="J718" s="84">
        <v>100</v>
      </c>
    </row>
    <row r="719" spans="1:10" x14ac:dyDescent="0.2">
      <c r="C719" s="10"/>
      <c r="D719" s="11"/>
      <c r="E719" s="11"/>
      <c r="F719" s="11"/>
      <c r="G719" s="11"/>
      <c r="H719" s="11"/>
      <c r="I719" s="11"/>
      <c r="J719" s="82"/>
    </row>
    <row r="720" spans="1:10" x14ac:dyDescent="0.2">
      <c r="A720" s="6" t="s">
        <v>14242</v>
      </c>
      <c r="B720" s="9">
        <v>16</v>
      </c>
      <c r="C720" s="10" t="s">
        <v>14243</v>
      </c>
      <c r="D720" s="11">
        <v>4</v>
      </c>
      <c r="E720" s="11"/>
      <c r="F720" s="11"/>
      <c r="G720" s="11"/>
      <c r="H720" s="11"/>
      <c r="I720" s="11"/>
      <c r="J720" s="82">
        <v>4</v>
      </c>
    </row>
    <row r="721" spans="1:10" x14ac:dyDescent="0.2">
      <c r="A721" s="6" t="s">
        <v>14244</v>
      </c>
      <c r="B721" s="9">
        <v>16</v>
      </c>
      <c r="C721" s="10" t="s">
        <v>14245</v>
      </c>
      <c r="D721" s="11">
        <v>4</v>
      </c>
      <c r="E721" s="11"/>
      <c r="F721" s="11"/>
      <c r="G721" s="11"/>
      <c r="H721" s="11"/>
      <c r="I721" s="11"/>
      <c r="J721" s="82">
        <v>4</v>
      </c>
    </row>
    <row r="722" spans="1:10" x14ac:dyDescent="0.2">
      <c r="A722" s="6" t="s">
        <v>14246</v>
      </c>
      <c r="B722" s="9">
        <v>16</v>
      </c>
      <c r="C722" s="10" t="s">
        <v>14247</v>
      </c>
      <c r="D722" s="11">
        <v>4</v>
      </c>
      <c r="E722" s="11"/>
      <c r="F722" s="11"/>
      <c r="G722" s="11"/>
      <c r="H722" s="11"/>
      <c r="I722" s="11"/>
      <c r="J722" s="82">
        <v>4</v>
      </c>
    </row>
    <row r="723" spans="1:10" x14ac:dyDescent="0.2">
      <c r="A723" s="6" t="s">
        <v>14248</v>
      </c>
      <c r="B723" s="9">
        <v>16</v>
      </c>
      <c r="C723" s="10" t="s">
        <v>14249</v>
      </c>
      <c r="D723" s="11">
        <v>4</v>
      </c>
      <c r="E723" s="11"/>
      <c r="F723" s="11"/>
      <c r="G723" s="11"/>
      <c r="H723" s="11"/>
      <c r="I723" s="11"/>
      <c r="J723" s="82">
        <v>4</v>
      </c>
    </row>
    <row r="724" spans="1:10" x14ac:dyDescent="0.2">
      <c r="A724" s="6" t="s">
        <v>14250</v>
      </c>
      <c r="B724" s="9">
        <v>16</v>
      </c>
      <c r="C724" s="10" t="s">
        <v>14251</v>
      </c>
      <c r="D724" s="11">
        <v>4</v>
      </c>
      <c r="E724" s="11"/>
      <c r="F724" s="11"/>
      <c r="G724" s="11"/>
      <c r="H724" s="11"/>
      <c r="I724" s="11"/>
      <c r="J724" s="82">
        <v>4</v>
      </c>
    </row>
    <row r="725" spans="1:10" x14ac:dyDescent="0.2">
      <c r="A725" s="6" t="s">
        <v>14252</v>
      </c>
      <c r="B725" s="9">
        <v>16</v>
      </c>
      <c r="C725" s="10" t="s">
        <v>14253</v>
      </c>
      <c r="D725" s="11"/>
      <c r="E725" s="11"/>
      <c r="F725" s="11">
        <v>4</v>
      </c>
      <c r="G725" s="11"/>
      <c r="H725" s="11"/>
      <c r="I725" s="11"/>
      <c r="J725" s="82">
        <v>4</v>
      </c>
    </row>
    <row r="726" spans="1:10" x14ac:dyDescent="0.2">
      <c r="A726" s="6" t="s">
        <v>14254</v>
      </c>
      <c r="B726" s="9">
        <v>16</v>
      </c>
      <c r="C726" s="10" t="s">
        <v>14255</v>
      </c>
      <c r="D726" s="11"/>
      <c r="E726" s="11"/>
      <c r="F726" s="11">
        <v>4</v>
      </c>
      <c r="G726" s="11"/>
      <c r="H726" s="11"/>
      <c r="I726" s="11"/>
      <c r="J726" s="82">
        <v>4</v>
      </c>
    </row>
    <row r="727" spans="1:10" x14ac:dyDescent="0.2">
      <c r="A727" s="6" t="s">
        <v>14256</v>
      </c>
      <c r="B727" s="9">
        <v>16</v>
      </c>
      <c r="C727" s="10" t="s">
        <v>14257</v>
      </c>
      <c r="D727" s="11"/>
      <c r="E727" s="11"/>
      <c r="F727" s="11">
        <v>4</v>
      </c>
      <c r="G727" s="11"/>
      <c r="H727" s="11"/>
      <c r="I727" s="11"/>
      <c r="J727" s="82">
        <v>4</v>
      </c>
    </row>
    <row r="728" spans="1:10" x14ac:dyDescent="0.2">
      <c r="A728" s="6" t="s">
        <v>14258</v>
      </c>
      <c r="B728" s="9">
        <v>16</v>
      </c>
      <c r="C728" s="10" t="s">
        <v>14259</v>
      </c>
      <c r="D728" s="11"/>
      <c r="E728" s="11"/>
      <c r="F728" s="11">
        <v>4</v>
      </c>
      <c r="G728" s="11"/>
      <c r="H728" s="11"/>
      <c r="I728" s="11"/>
      <c r="J728" s="82">
        <v>4</v>
      </c>
    </row>
    <row r="729" spans="1:10" x14ac:dyDescent="0.2">
      <c r="A729" s="6" t="s">
        <v>14260</v>
      </c>
      <c r="B729" s="9">
        <v>16</v>
      </c>
      <c r="C729" s="10" t="s">
        <v>14261</v>
      </c>
      <c r="D729" s="11"/>
      <c r="E729" s="11"/>
      <c r="F729" s="11">
        <v>4</v>
      </c>
      <c r="G729" s="11"/>
      <c r="H729" s="11"/>
      <c r="I729" s="11"/>
      <c r="J729" s="82">
        <v>4</v>
      </c>
    </row>
    <row r="730" spans="1:10" x14ac:dyDescent="0.2">
      <c r="A730" s="6" t="s">
        <v>14262</v>
      </c>
      <c r="B730" s="9">
        <v>16</v>
      </c>
      <c r="C730" s="10" t="s">
        <v>14263</v>
      </c>
      <c r="D730" s="11"/>
      <c r="E730" s="11"/>
      <c r="F730" s="11"/>
      <c r="G730" s="11"/>
      <c r="H730" s="11"/>
      <c r="I730" s="11">
        <v>4</v>
      </c>
      <c r="J730" s="82">
        <v>4</v>
      </c>
    </row>
    <row r="731" spans="1:10" x14ac:dyDescent="0.2">
      <c r="A731" s="6" t="s">
        <v>14264</v>
      </c>
      <c r="B731" s="9">
        <v>16</v>
      </c>
      <c r="C731" s="10" t="s">
        <v>14265</v>
      </c>
      <c r="D731" s="11"/>
      <c r="E731" s="11"/>
      <c r="F731" s="11"/>
      <c r="G731" s="11"/>
      <c r="H731" s="11"/>
      <c r="I731" s="11">
        <v>4</v>
      </c>
      <c r="J731" s="82">
        <v>4</v>
      </c>
    </row>
    <row r="732" spans="1:10" x14ac:dyDescent="0.2">
      <c r="A732" s="6" t="s">
        <v>14266</v>
      </c>
      <c r="B732" s="9">
        <v>16</v>
      </c>
      <c r="C732" s="10" t="s">
        <v>14267</v>
      </c>
      <c r="D732" s="11"/>
      <c r="E732" s="11"/>
      <c r="F732" s="11"/>
      <c r="G732" s="11"/>
      <c r="H732" s="11"/>
      <c r="I732" s="11">
        <v>4</v>
      </c>
      <c r="J732" s="82">
        <v>4</v>
      </c>
    </row>
    <row r="733" spans="1:10" x14ac:dyDescent="0.2">
      <c r="A733" s="6" t="s">
        <v>14268</v>
      </c>
      <c r="B733" s="9">
        <v>16</v>
      </c>
      <c r="C733" s="10" t="s">
        <v>14269</v>
      </c>
      <c r="D733" s="11"/>
      <c r="E733" s="11"/>
      <c r="F733" s="11"/>
      <c r="G733" s="11"/>
      <c r="H733" s="11"/>
      <c r="I733" s="11">
        <v>4</v>
      </c>
      <c r="J733" s="82">
        <v>4</v>
      </c>
    </row>
    <row r="734" spans="1:10" x14ac:dyDescent="0.2">
      <c r="A734" s="6" t="s">
        <v>14270</v>
      </c>
      <c r="B734" s="9">
        <v>16</v>
      </c>
      <c r="C734" s="10" t="s">
        <v>14271</v>
      </c>
      <c r="D734" s="11"/>
      <c r="E734" s="11"/>
      <c r="F734" s="11"/>
      <c r="G734" s="11"/>
      <c r="H734" s="11"/>
      <c r="I734" s="11">
        <v>4</v>
      </c>
      <c r="J734" s="82">
        <v>4</v>
      </c>
    </row>
    <row r="735" spans="1:10" x14ac:dyDescent="0.2">
      <c r="A735" s="6" t="s">
        <v>14272</v>
      </c>
      <c r="B735" s="9">
        <v>16</v>
      </c>
      <c r="C735" s="10" t="s">
        <v>14273</v>
      </c>
      <c r="D735" s="11"/>
      <c r="E735" s="11"/>
      <c r="F735" s="11"/>
      <c r="G735" s="11">
        <v>4</v>
      </c>
      <c r="H735" s="11"/>
      <c r="I735" s="11"/>
      <c r="J735" s="82">
        <v>4</v>
      </c>
    </row>
    <row r="736" spans="1:10" x14ac:dyDescent="0.2">
      <c r="A736" s="6" t="s">
        <v>14274</v>
      </c>
      <c r="B736" s="9">
        <v>16</v>
      </c>
      <c r="C736" s="10" t="s">
        <v>14275</v>
      </c>
      <c r="D736" s="11"/>
      <c r="E736" s="11"/>
      <c r="F736" s="11"/>
      <c r="G736" s="11">
        <v>4</v>
      </c>
      <c r="H736" s="11"/>
      <c r="I736" s="11"/>
      <c r="J736" s="82">
        <v>4</v>
      </c>
    </row>
    <row r="737" spans="1:10" ht="31.5" x14ac:dyDescent="0.2">
      <c r="A737" s="6" t="s">
        <v>14276</v>
      </c>
      <c r="B737" s="9">
        <v>16</v>
      </c>
      <c r="C737" s="10" t="s">
        <v>14277</v>
      </c>
      <c r="D737" s="11"/>
      <c r="E737" s="11"/>
      <c r="F737" s="11"/>
      <c r="G737" s="11">
        <v>4</v>
      </c>
      <c r="H737" s="11"/>
      <c r="I737" s="11"/>
      <c r="J737" s="82">
        <v>4</v>
      </c>
    </row>
    <row r="738" spans="1:10" x14ac:dyDescent="0.2">
      <c r="A738" s="6" t="s">
        <v>14278</v>
      </c>
      <c r="B738" s="9">
        <v>16</v>
      </c>
      <c r="C738" s="10" t="s">
        <v>14279</v>
      </c>
      <c r="D738" s="11"/>
      <c r="E738" s="11"/>
      <c r="F738" s="11"/>
      <c r="G738" s="11">
        <v>4</v>
      </c>
      <c r="H738" s="11"/>
      <c r="I738" s="11"/>
      <c r="J738" s="82">
        <v>4</v>
      </c>
    </row>
    <row r="739" spans="1:10" ht="31.5" x14ac:dyDescent="0.2">
      <c r="A739" s="6" t="s">
        <v>14280</v>
      </c>
      <c r="B739" s="9">
        <v>16</v>
      </c>
      <c r="C739" s="10" t="s">
        <v>14281</v>
      </c>
      <c r="D739" s="11"/>
      <c r="E739" s="11"/>
      <c r="F739" s="11"/>
      <c r="G739" s="11">
        <v>4</v>
      </c>
      <c r="H739" s="11"/>
      <c r="I739" s="11"/>
      <c r="J739" s="82">
        <v>4</v>
      </c>
    </row>
    <row r="740" spans="1:10" x14ac:dyDescent="0.2">
      <c r="A740" s="6" t="s">
        <v>14282</v>
      </c>
      <c r="B740" s="9">
        <v>16</v>
      </c>
      <c r="C740" s="10" t="s">
        <v>14283</v>
      </c>
      <c r="D740" s="11"/>
      <c r="E740" s="11">
        <v>3</v>
      </c>
      <c r="F740" s="11"/>
      <c r="G740" s="11"/>
      <c r="H740" s="11"/>
      <c r="I740" s="11"/>
      <c r="J740" s="82">
        <v>3</v>
      </c>
    </row>
    <row r="741" spans="1:10" x14ac:dyDescent="0.2">
      <c r="A741" s="6" t="s">
        <v>14284</v>
      </c>
      <c r="B741" s="9">
        <v>16</v>
      </c>
      <c r="C741" s="10" t="s">
        <v>14285</v>
      </c>
      <c r="D741" s="11"/>
      <c r="E741" s="11">
        <v>3</v>
      </c>
      <c r="F741" s="11"/>
      <c r="G741" s="11"/>
      <c r="H741" s="11"/>
      <c r="I741" s="11"/>
      <c r="J741" s="82">
        <v>3</v>
      </c>
    </row>
    <row r="742" spans="1:10" x14ac:dyDescent="0.2">
      <c r="A742" s="6" t="s">
        <v>14286</v>
      </c>
      <c r="B742" s="9">
        <v>16</v>
      </c>
      <c r="C742" s="10" t="s">
        <v>14287</v>
      </c>
      <c r="D742" s="11"/>
      <c r="E742" s="11">
        <v>3</v>
      </c>
      <c r="F742" s="11"/>
      <c r="G742" s="11"/>
      <c r="H742" s="11"/>
      <c r="I742" s="11"/>
      <c r="J742" s="82">
        <v>3</v>
      </c>
    </row>
    <row r="743" spans="1:10" x14ac:dyDescent="0.2">
      <c r="A743" s="6" t="s">
        <v>14288</v>
      </c>
      <c r="B743" s="9">
        <v>16</v>
      </c>
      <c r="C743" s="10" t="s">
        <v>14289</v>
      </c>
      <c r="D743" s="11"/>
      <c r="E743" s="11">
        <v>3</v>
      </c>
      <c r="F743" s="11"/>
      <c r="G743" s="11"/>
      <c r="H743" s="11"/>
      <c r="I743" s="11"/>
      <c r="J743" s="82">
        <v>3</v>
      </c>
    </row>
    <row r="744" spans="1:10" x14ac:dyDescent="0.2">
      <c r="A744" s="6" t="s">
        <v>14290</v>
      </c>
      <c r="B744" s="9">
        <v>16</v>
      </c>
      <c r="C744" s="10" t="s">
        <v>14291</v>
      </c>
      <c r="D744" s="11"/>
      <c r="E744" s="11">
        <v>4</v>
      </c>
      <c r="F744" s="11"/>
      <c r="G744" s="11"/>
      <c r="H744" s="11"/>
      <c r="I744" s="11"/>
      <c r="J744" s="82">
        <v>4</v>
      </c>
    </row>
    <row r="745" spans="1:10" x14ac:dyDescent="0.2">
      <c r="A745" s="6" t="s">
        <v>14292</v>
      </c>
      <c r="B745" s="9">
        <v>16</v>
      </c>
      <c r="C745" s="10" t="s">
        <v>14293</v>
      </c>
      <c r="D745" s="11"/>
      <c r="E745" s="11"/>
      <c r="F745" s="11"/>
      <c r="G745" s="11"/>
      <c r="H745" s="11">
        <v>4</v>
      </c>
      <c r="I745" s="11"/>
      <c r="J745" s="82">
        <v>4</v>
      </c>
    </row>
    <row r="746" spans="1:10" x14ac:dyDescent="0.2">
      <c r="B746" s="9">
        <v>16</v>
      </c>
      <c r="C746" s="83" t="s">
        <v>3777</v>
      </c>
      <c r="D746" s="81">
        <v>20</v>
      </c>
      <c r="E746" s="81">
        <v>16</v>
      </c>
      <c r="F746" s="81">
        <v>20</v>
      </c>
      <c r="G746" s="81">
        <v>20</v>
      </c>
      <c r="H746" s="81">
        <v>4</v>
      </c>
      <c r="I746" s="81">
        <v>20</v>
      </c>
      <c r="J746" s="84">
        <v>100</v>
      </c>
    </row>
    <row r="747" spans="1:10" x14ac:dyDescent="0.2">
      <c r="C747" s="10"/>
      <c r="D747" s="11"/>
      <c r="E747" s="11"/>
      <c r="F747" s="11"/>
      <c r="G747" s="11"/>
      <c r="H747" s="11"/>
      <c r="I747" s="11"/>
      <c r="J747" s="82"/>
    </row>
    <row r="748" spans="1:10" x14ac:dyDescent="0.2">
      <c r="A748" s="6" t="s">
        <v>14294</v>
      </c>
      <c r="B748" s="9">
        <v>29</v>
      </c>
      <c r="C748" s="10" t="s">
        <v>14295</v>
      </c>
      <c r="D748" s="11">
        <v>5</v>
      </c>
      <c r="E748" s="11"/>
      <c r="F748" s="11"/>
      <c r="G748" s="11"/>
      <c r="H748" s="11"/>
      <c r="I748" s="11"/>
      <c r="J748" s="82">
        <v>5</v>
      </c>
    </row>
    <row r="749" spans="1:10" x14ac:dyDescent="0.2">
      <c r="A749" s="6" t="s">
        <v>14296</v>
      </c>
      <c r="B749" s="9">
        <v>29</v>
      </c>
      <c r="C749" s="10" t="s">
        <v>14297</v>
      </c>
      <c r="D749" s="11">
        <v>5</v>
      </c>
      <c r="E749" s="11"/>
      <c r="F749" s="11"/>
      <c r="G749" s="11"/>
      <c r="H749" s="11"/>
      <c r="I749" s="11"/>
      <c r="J749" s="82">
        <v>5</v>
      </c>
    </row>
    <row r="750" spans="1:10" x14ac:dyDescent="0.2">
      <c r="A750" s="6" t="s">
        <v>14298</v>
      </c>
      <c r="B750" s="9">
        <v>29</v>
      </c>
      <c r="C750" s="10" t="s">
        <v>14299</v>
      </c>
      <c r="D750" s="11">
        <v>4</v>
      </c>
      <c r="E750" s="11"/>
      <c r="F750" s="11"/>
      <c r="G750" s="11"/>
      <c r="H750" s="11"/>
      <c r="I750" s="11"/>
      <c r="J750" s="82">
        <v>4</v>
      </c>
    </row>
    <row r="751" spans="1:10" x14ac:dyDescent="0.2">
      <c r="A751" s="6" t="s">
        <v>14300</v>
      </c>
      <c r="B751" s="9">
        <v>29</v>
      </c>
      <c r="C751" s="10" t="s">
        <v>14301</v>
      </c>
      <c r="D751" s="11">
        <v>5</v>
      </c>
      <c r="E751" s="11"/>
      <c r="F751" s="11"/>
      <c r="G751" s="11"/>
      <c r="H751" s="11"/>
      <c r="I751" s="11"/>
      <c r="J751" s="82">
        <v>5</v>
      </c>
    </row>
    <row r="752" spans="1:10" x14ac:dyDescent="0.2">
      <c r="A752" s="6" t="s">
        <v>14302</v>
      </c>
      <c r="B752" s="9">
        <v>29</v>
      </c>
      <c r="C752" s="10" t="s">
        <v>14303</v>
      </c>
      <c r="D752" s="11">
        <v>3</v>
      </c>
      <c r="E752" s="11"/>
      <c r="F752" s="11"/>
      <c r="G752" s="11"/>
      <c r="H752" s="11"/>
      <c r="I752" s="11"/>
      <c r="J752" s="82">
        <v>3</v>
      </c>
    </row>
    <row r="753" spans="1:10" x14ac:dyDescent="0.2">
      <c r="A753" s="6" t="s">
        <v>14304</v>
      </c>
      <c r="B753" s="9">
        <v>29</v>
      </c>
      <c r="C753" s="10" t="s">
        <v>14305</v>
      </c>
      <c r="D753" s="11"/>
      <c r="E753" s="11"/>
      <c r="F753" s="11">
        <v>4</v>
      </c>
      <c r="G753" s="11"/>
      <c r="H753" s="11"/>
      <c r="I753" s="11"/>
      <c r="J753" s="82">
        <v>4</v>
      </c>
    </row>
    <row r="754" spans="1:10" x14ac:dyDescent="0.2">
      <c r="A754" s="6" t="s">
        <v>14306</v>
      </c>
      <c r="B754" s="9">
        <v>29</v>
      </c>
      <c r="C754" s="10" t="s">
        <v>14307</v>
      </c>
      <c r="D754" s="11"/>
      <c r="E754" s="11"/>
      <c r="F754" s="11">
        <v>4</v>
      </c>
      <c r="G754" s="11"/>
      <c r="H754" s="11"/>
      <c r="I754" s="11"/>
      <c r="J754" s="82">
        <v>4</v>
      </c>
    </row>
    <row r="755" spans="1:10" x14ac:dyDescent="0.2">
      <c r="A755" s="6" t="s">
        <v>14308</v>
      </c>
      <c r="B755" s="9">
        <v>29</v>
      </c>
      <c r="C755" s="10" t="s">
        <v>14309</v>
      </c>
      <c r="D755" s="11"/>
      <c r="E755" s="11"/>
      <c r="F755" s="11">
        <v>4.5</v>
      </c>
      <c r="G755" s="11"/>
      <c r="H755" s="11"/>
      <c r="I755" s="11"/>
      <c r="J755" s="82">
        <v>4.5</v>
      </c>
    </row>
    <row r="756" spans="1:10" x14ac:dyDescent="0.2">
      <c r="A756" s="6" t="s">
        <v>14310</v>
      </c>
      <c r="B756" s="9">
        <v>29</v>
      </c>
      <c r="C756" s="10" t="s">
        <v>14311</v>
      </c>
      <c r="D756" s="11"/>
      <c r="E756" s="11"/>
      <c r="F756" s="11">
        <v>4</v>
      </c>
      <c r="G756" s="11"/>
      <c r="H756" s="11"/>
      <c r="I756" s="11"/>
      <c r="J756" s="82">
        <v>4</v>
      </c>
    </row>
    <row r="757" spans="1:10" x14ac:dyDescent="0.2">
      <c r="A757" s="6" t="s">
        <v>14312</v>
      </c>
      <c r="B757" s="9">
        <v>29</v>
      </c>
      <c r="C757" s="10" t="s">
        <v>14313</v>
      </c>
      <c r="D757" s="11"/>
      <c r="E757" s="11"/>
      <c r="F757" s="11">
        <v>4</v>
      </c>
      <c r="G757" s="11"/>
      <c r="H757" s="11"/>
      <c r="I757" s="11"/>
      <c r="J757" s="82">
        <v>4</v>
      </c>
    </row>
    <row r="758" spans="1:10" x14ac:dyDescent="0.2">
      <c r="A758" s="6" t="s">
        <v>14314</v>
      </c>
      <c r="B758" s="9">
        <v>29</v>
      </c>
      <c r="C758" s="10" t="s">
        <v>14315</v>
      </c>
      <c r="D758" s="11"/>
      <c r="E758" s="11"/>
      <c r="F758" s="11"/>
      <c r="G758" s="11"/>
      <c r="H758" s="11"/>
      <c r="I758" s="11">
        <v>5</v>
      </c>
      <c r="J758" s="82">
        <v>5</v>
      </c>
    </row>
    <row r="759" spans="1:10" x14ac:dyDescent="0.2">
      <c r="A759" s="6" t="s">
        <v>14316</v>
      </c>
      <c r="B759" s="9">
        <v>29</v>
      </c>
      <c r="C759" s="10" t="s">
        <v>14317</v>
      </c>
      <c r="D759" s="11"/>
      <c r="E759" s="11"/>
      <c r="F759" s="11"/>
      <c r="G759" s="11"/>
      <c r="H759" s="11"/>
      <c r="I759" s="11">
        <v>5</v>
      </c>
      <c r="J759" s="82">
        <v>5</v>
      </c>
    </row>
    <row r="760" spans="1:10" x14ac:dyDescent="0.2">
      <c r="A760" s="6" t="s">
        <v>14318</v>
      </c>
      <c r="B760" s="9">
        <v>29</v>
      </c>
      <c r="C760" s="10" t="s">
        <v>14319</v>
      </c>
      <c r="D760" s="11"/>
      <c r="E760" s="11"/>
      <c r="F760" s="11"/>
      <c r="G760" s="11"/>
      <c r="H760" s="11"/>
      <c r="I760" s="11">
        <v>5</v>
      </c>
      <c r="J760" s="82">
        <v>5</v>
      </c>
    </row>
    <row r="761" spans="1:10" x14ac:dyDescent="0.2">
      <c r="A761" s="6" t="s">
        <v>14320</v>
      </c>
      <c r="B761" s="9">
        <v>29</v>
      </c>
      <c r="C761" s="10" t="s">
        <v>14321</v>
      </c>
      <c r="D761" s="11"/>
      <c r="E761" s="11"/>
      <c r="F761" s="11"/>
      <c r="G761" s="11"/>
      <c r="H761" s="11"/>
      <c r="I761" s="11">
        <v>5</v>
      </c>
      <c r="J761" s="82">
        <v>5</v>
      </c>
    </row>
    <row r="762" spans="1:10" x14ac:dyDescent="0.2">
      <c r="A762" s="6" t="s">
        <v>14322</v>
      </c>
      <c r="B762" s="9">
        <v>29</v>
      </c>
      <c r="C762" s="10" t="s">
        <v>14323</v>
      </c>
      <c r="D762" s="11"/>
      <c r="E762" s="11"/>
      <c r="F762" s="11"/>
      <c r="G762" s="11">
        <v>5</v>
      </c>
      <c r="H762" s="11"/>
      <c r="I762" s="11"/>
      <c r="J762" s="82">
        <v>5</v>
      </c>
    </row>
    <row r="763" spans="1:10" x14ac:dyDescent="0.2">
      <c r="A763" s="6" t="s">
        <v>14324</v>
      </c>
      <c r="B763" s="9">
        <v>29</v>
      </c>
      <c r="C763" s="10" t="s">
        <v>14325</v>
      </c>
      <c r="D763" s="11"/>
      <c r="E763" s="11"/>
      <c r="F763" s="11"/>
      <c r="G763" s="11">
        <v>5</v>
      </c>
      <c r="H763" s="11"/>
      <c r="I763" s="11"/>
      <c r="J763" s="82">
        <v>5</v>
      </c>
    </row>
    <row r="764" spans="1:10" x14ac:dyDescent="0.2">
      <c r="A764" s="6" t="s">
        <v>14326</v>
      </c>
      <c r="B764" s="9">
        <v>29</v>
      </c>
      <c r="C764" s="10" t="s">
        <v>14327</v>
      </c>
      <c r="D764" s="11"/>
      <c r="E764" s="11"/>
      <c r="F764" s="11"/>
      <c r="G764" s="11">
        <v>5</v>
      </c>
      <c r="H764" s="11"/>
      <c r="I764" s="11"/>
      <c r="J764" s="82">
        <v>5</v>
      </c>
    </row>
    <row r="765" spans="1:10" x14ac:dyDescent="0.2">
      <c r="A765" s="6" t="s">
        <v>14328</v>
      </c>
      <c r="B765" s="9">
        <v>29</v>
      </c>
      <c r="C765" s="10" t="s">
        <v>14329</v>
      </c>
      <c r="D765" s="11"/>
      <c r="E765" s="11"/>
      <c r="F765" s="11"/>
      <c r="G765" s="11">
        <v>5</v>
      </c>
      <c r="H765" s="11"/>
      <c r="I765" s="11"/>
      <c r="J765" s="82">
        <v>5</v>
      </c>
    </row>
    <row r="766" spans="1:10" x14ac:dyDescent="0.2">
      <c r="A766" s="6" t="s">
        <v>14330</v>
      </c>
      <c r="B766" s="9">
        <v>29</v>
      </c>
      <c r="C766" s="10" t="s">
        <v>14331</v>
      </c>
      <c r="D766" s="11"/>
      <c r="E766" s="11">
        <v>3</v>
      </c>
      <c r="F766" s="11"/>
      <c r="G766" s="11"/>
      <c r="H766" s="11"/>
      <c r="I766" s="11"/>
      <c r="J766" s="82">
        <v>3</v>
      </c>
    </row>
    <row r="767" spans="1:10" x14ac:dyDescent="0.2">
      <c r="A767" s="6" t="s">
        <v>14332</v>
      </c>
      <c r="B767" s="9">
        <v>29</v>
      </c>
      <c r="C767" s="10" t="s">
        <v>14333</v>
      </c>
      <c r="D767" s="11"/>
      <c r="E767" s="11">
        <v>4</v>
      </c>
      <c r="F767" s="11"/>
      <c r="G767" s="11"/>
      <c r="H767" s="11"/>
      <c r="I767" s="11"/>
      <c r="J767" s="82">
        <v>4</v>
      </c>
    </row>
    <row r="768" spans="1:10" x14ac:dyDescent="0.2">
      <c r="A768" s="6" t="s">
        <v>14334</v>
      </c>
      <c r="B768" s="9">
        <v>29</v>
      </c>
      <c r="C768" s="10" t="s">
        <v>14335</v>
      </c>
      <c r="D768" s="11"/>
      <c r="E768" s="11">
        <v>4</v>
      </c>
      <c r="F768" s="11"/>
      <c r="G768" s="11"/>
      <c r="H768" s="11"/>
      <c r="I768" s="11"/>
      <c r="J768" s="82">
        <v>4</v>
      </c>
    </row>
    <row r="769" spans="1:10" x14ac:dyDescent="0.2">
      <c r="A769" s="6" t="s">
        <v>14336</v>
      </c>
      <c r="B769" s="9">
        <v>29</v>
      </c>
      <c r="C769" s="10" t="s">
        <v>14337</v>
      </c>
      <c r="D769" s="11"/>
      <c r="E769" s="11">
        <v>3</v>
      </c>
      <c r="F769" s="11"/>
      <c r="G769" s="11"/>
      <c r="H769" s="11"/>
      <c r="I769" s="11"/>
      <c r="J769" s="82">
        <v>3</v>
      </c>
    </row>
    <row r="770" spans="1:10" x14ac:dyDescent="0.2">
      <c r="A770" s="6" t="s">
        <v>14338</v>
      </c>
      <c r="B770" s="9">
        <v>29</v>
      </c>
      <c r="C770" s="10" t="s">
        <v>14339</v>
      </c>
      <c r="D770" s="11"/>
      <c r="E770" s="11">
        <v>3</v>
      </c>
      <c r="F770" s="11"/>
      <c r="G770" s="11"/>
      <c r="H770" s="11"/>
      <c r="I770" s="11"/>
      <c r="J770" s="82">
        <v>3</v>
      </c>
    </row>
    <row r="771" spans="1:10" x14ac:dyDescent="0.2">
      <c r="A771" s="6" t="s">
        <v>14340</v>
      </c>
      <c r="B771" s="9">
        <v>29</v>
      </c>
      <c r="C771" s="10" t="s">
        <v>14341</v>
      </c>
      <c r="D771" s="11"/>
      <c r="E771" s="11"/>
      <c r="F771" s="11"/>
      <c r="G771" s="11"/>
      <c r="H771" s="11">
        <v>0.5</v>
      </c>
      <c r="I771" s="11"/>
      <c r="J771" s="82">
        <v>0.5</v>
      </c>
    </row>
    <row r="772" spans="1:10" x14ac:dyDescent="0.2">
      <c r="B772" s="9">
        <v>29</v>
      </c>
      <c r="C772" s="83" t="s">
        <v>3777</v>
      </c>
      <c r="D772" s="81">
        <v>22</v>
      </c>
      <c r="E772" s="81">
        <v>17</v>
      </c>
      <c r="F772" s="81">
        <v>20.5</v>
      </c>
      <c r="G772" s="81">
        <v>20</v>
      </c>
      <c r="H772" s="81">
        <v>0.5</v>
      </c>
      <c r="I772" s="81">
        <v>20</v>
      </c>
      <c r="J772" s="84">
        <v>100</v>
      </c>
    </row>
    <row r="773" spans="1:10" x14ac:dyDescent="0.2">
      <c r="C773" s="10"/>
      <c r="D773" s="11"/>
      <c r="E773" s="11"/>
      <c r="F773" s="11"/>
      <c r="G773" s="11"/>
      <c r="H773" s="11"/>
      <c r="I773" s="11"/>
      <c r="J773" s="82"/>
    </row>
    <row r="774" spans="1:10" x14ac:dyDescent="0.2">
      <c r="C774" s="80" t="s">
        <v>14898</v>
      </c>
      <c r="D774" s="85">
        <v>64</v>
      </c>
      <c r="E774" s="85">
        <v>46</v>
      </c>
      <c r="F774" s="85">
        <v>62.5</v>
      </c>
      <c r="G774" s="85">
        <v>60</v>
      </c>
      <c r="H774" s="85">
        <v>4.5</v>
      </c>
      <c r="I774" s="85">
        <v>63</v>
      </c>
      <c r="J774" s="84">
        <v>300</v>
      </c>
    </row>
    <row r="775" spans="1:10" x14ac:dyDescent="0.2">
      <c r="C775" s="10" t="s">
        <v>12244</v>
      </c>
      <c r="D775" s="11"/>
      <c r="E775" s="11"/>
      <c r="F775" s="11"/>
      <c r="G775" s="11"/>
      <c r="H775" s="11"/>
      <c r="I775" s="11"/>
      <c r="J775" s="82"/>
    </row>
    <row r="776" spans="1:10" x14ac:dyDescent="0.2">
      <c r="C776" s="10"/>
      <c r="D776" s="11"/>
      <c r="E776" s="11"/>
      <c r="F776" s="11"/>
      <c r="G776" s="11"/>
      <c r="H776" s="11"/>
      <c r="I776" s="11"/>
      <c r="J776" s="82"/>
    </row>
    <row r="777" spans="1:10" x14ac:dyDescent="0.2">
      <c r="A777" s="6" t="s">
        <v>14342</v>
      </c>
      <c r="B777" s="9">
        <v>17</v>
      </c>
      <c r="C777" s="10" t="s">
        <v>14343</v>
      </c>
      <c r="D777" s="11">
        <v>5</v>
      </c>
      <c r="E777" s="11"/>
      <c r="F777" s="11"/>
      <c r="G777" s="11"/>
      <c r="H777" s="11"/>
      <c r="I777" s="11"/>
      <c r="J777" s="82">
        <v>5</v>
      </c>
    </row>
    <row r="778" spans="1:10" x14ac:dyDescent="0.2">
      <c r="A778" s="6" t="s">
        <v>14344</v>
      </c>
      <c r="B778" s="9">
        <v>17</v>
      </c>
      <c r="C778" s="10" t="s">
        <v>14345</v>
      </c>
      <c r="D778" s="11">
        <v>5</v>
      </c>
      <c r="E778" s="11"/>
      <c r="F778" s="11"/>
      <c r="G778" s="11"/>
      <c r="H778" s="11"/>
      <c r="I778" s="11"/>
      <c r="J778" s="82">
        <v>5</v>
      </c>
    </row>
    <row r="779" spans="1:10" x14ac:dyDescent="0.2">
      <c r="A779" s="6" t="s">
        <v>14346</v>
      </c>
      <c r="B779" s="9">
        <v>17</v>
      </c>
      <c r="C779" s="10" t="s">
        <v>14347</v>
      </c>
      <c r="D779" s="11">
        <v>5</v>
      </c>
      <c r="E779" s="11"/>
      <c r="F779" s="11"/>
      <c r="G779" s="11"/>
      <c r="H779" s="11"/>
      <c r="I779" s="11"/>
      <c r="J779" s="82">
        <v>5</v>
      </c>
    </row>
    <row r="780" spans="1:10" x14ac:dyDescent="0.2">
      <c r="A780" s="6" t="s">
        <v>14348</v>
      </c>
      <c r="B780" s="9">
        <v>17</v>
      </c>
      <c r="C780" s="10" t="s">
        <v>14349</v>
      </c>
      <c r="D780" s="11">
        <v>5</v>
      </c>
      <c r="E780" s="11"/>
      <c r="F780" s="11"/>
      <c r="G780" s="11"/>
      <c r="H780" s="11"/>
      <c r="I780" s="11"/>
      <c r="J780" s="82">
        <v>5</v>
      </c>
    </row>
    <row r="781" spans="1:10" x14ac:dyDescent="0.2">
      <c r="A781" s="6" t="s">
        <v>14350</v>
      </c>
      <c r="B781" s="9">
        <v>17</v>
      </c>
      <c r="C781" s="10" t="s">
        <v>14351</v>
      </c>
      <c r="D781" s="11"/>
      <c r="E781" s="11">
        <v>5</v>
      </c>
      <c r="F781" s="11"/>
      <c r="G781" s="11"/>
      <c r="H781" s="11"/>
      <c r="I781" s="11"/>
      <c r="J781" s="82">
        <v>5</v>
      </c>
    </row>
    <row r="782" spans="1:10" x14ac:dyDescent="0.2">
      <c r="A782" s="6" t="s">
        <v>14352</v>
      </c>
      <c r="B782" s="9">
        <v>17</v>
      </c>
      <c r="C782" s="10" t="s">
        <v>14353</v>
      </c>
      <c r="D782" s="11"/>
      <c r="E782" s="11">
        <v>5</v>
      </c>
      <c r="F782" s="11"/>
      <c r="G782" s="11"/>
      <c r="H782" s="11"/>
      <c r="I782" s="11"/>
      <c r="J782" s="82">
        <v>5</v>
      </c>
    </row>
    <row r="783" spans="1:10" x14ac:dyDescent="0.2">
      <c r="A783" s="6" t="s">
        <v>14354</v>
      </c>
      <c r="B783" s="9">
        <v>17</v>
      </c>
      <c r="C783" s="10" t="s">
        <v>14355</v>
      </c>
      <c r="D783" s="11"/>
      <c r="E783" s="11">
        <v>5</v>
      </c>
      <c r="F783" s="11"/>
      <c r="G783" s="11"/>
      <c r="H783" s="11"/>
      <c r="I783" s="11"/>
      <c r="J783" s="82">
        <v>5</v>
      </c>
    </row>
    <row r="784" spans="1:10" x14ac:dyDescent="0.2">
      <c r="A784" s="6" t="s">
        <v>14356</v>
      </c>
      <c r="B784" s="9">
        <v>17</v>
      </c>
      <c r="C784" s="10" t="s">
        <v>14357</v>
      </c>
      <c r="D784" s="11"/>
      <c r="E784" s="11">
        <v>5</v>
      </c>
      <c r="F784" s="11"/>
      <c r="G784" s="11"/>
      <c r="H784" s="11"/>
      <c r="I784" s="11"/>
      <c r="J784" s="82">
        <v>5</v>
      </c>
    </row>
    <row r="785" spans="1:10" x14ac:dyDescent="0.2">
      <c r="A785" s="6" t="s">
        <v>14358</v>
      </c>
      <c r="B785" s="9">
        <v>17</v>
      </c>
      <c r="C785" s="10" t="s">
        <v>14359</v>
      </c>
      <c r="D785" s="11"/>
      <c r="E785" s="11"/>
      <c r="F785" s="11"/>
      <c r="G785" s="11">
        <v>5</v>
      </c>
      <c r="H785" s="11"/>
      <c r="I785" s="11"/>
      <c r="J785" s="82">
        <v>5</v>
      </c>
    </row>
    <row r="786" spans="1:10" x14ac:dyDescent="0.2">
      <c r="A786" s="6" t="s">
        <v>14360</v>
      </c>
      <c r="B786" s="9">
        <v>17</v>
      </c>
      <c r="C786" s="10" t="s">
        <v>14361</v>
      </c>
      <c r="D786" s="11"/>
      <c r="E786" s="11"/>
      <c r="F786" s="11">
        <v>5</v>
      </c>
      <c r="G786" s="11"/>
      <c r="H786" s="11"/>
      <c r="I786" s="11"/>
      <c r="J786" s="82">
        <v>5</v>
      </c>
    </row>
    <row r="787" spans="1:10" x14ac:dyDescent="0.2">
      <c r="A787" s="6" t="s">
        <v>14362</v>
      </c>
      <c r="B787" s="9">
        <v>17</v>
      </c>
      <c r="C787" s="10" t="s">
        <v>14363</v>
      </c>
      <c r="D787" s="11"/>
      <c r="E787" s="11"/>
      <c r="F787" s="11">
        <v>5</v>
      </c>
      <c r="G787" s="11"/>
      <c r="H787" s="11"/>
      <c r="I787" s="11"/>
      <c r="J787" s="82">
        <v>5</v>
      </c>
    </row>
    <row r="788" spans="1:10" x14ac:dyDescent="0.2">
      <c r="A788" s="6" t="s">
        <v>14364</v>
      </c>
      <c r="B788" s="9">
        <v>17</v>
      </c>
      <c r="C788" s="10" t="s">
        <v>14365</v>
      </c>
      <c r="D788" s="11"/>
      <c r="E788" s="11"/>
      <c r="F788" s="11"/>
      <c r="G788" s="11"/>
      <c r="H788" s="11"/>
      <c r="I788" s="11">
        <v>5</v>
      </c>
      <c r="J788" s="82">
        <v>5</v>
      </c>
    </row>
    <row r="789" spans="1:10" x14ac:dyDescent="0.2">
      <c r="A789" s="6" t="s">
        <v>14366</v>
      </c>
      <c r="B789" s="9">
        <v>17</v>
      </c>
      <c r="C789" s="10" t="s">
        <v>14367</v>
      </c>
      <c r="D789" s="11"/>
      <c r="E789" s="11"/>
      <c r="F789" s="11"/>
      <c r="G789" s="11"/>
      <c r="H789" s="11"/>
      <c r="I789" s="11">
        <v>5</v>
      </c>
      <c r="J789" s="82">
        <v>5</v>
      </c>
    </row>
    <row r="790" spans="1:10" x14ac:dyDescent="0.2">
      <c r="A790" s="6" t="s">
        <v>14368</v>
      </c>
      <c r="B790" s="9">
        <v>17</v>
      </c>
      <c r="C790" s="10" t="s">
        <v>14369</v>
      </c>
      <c r="D790" s="11"/>
      <c r="E790" s="11"/>
      <c r="F790" s="11"/>
      <c r="G790" s="11"/>
      <c r="H790" s="11"/>
      <c r="I790" s="11">
        <v>5</v>
      </c>
      <c r="J790" s="82">
        <v>5</v>
      </c>
    </row>
    <row r="791" spans="1:10" x14ac:dyDescent="0.2">
      <c r="A791" s="6" t="s">
        <v>14370</v>
      </c>
      <c r="B791" s="9">
        <v>17</v>
      </c>
      <c r="C791" s="10" t="s">
        <v>14371</v>
      </c>
      <c r="D791" s="11"/>
      <c r="E791" s="11"/>
      <c r="F791" s="11"/>
      <c r="G791" s="11"/>
      <c r="H791" s="11"/>
      <c r="I791" s="11">
        <v>5</v>
      </c>
      <c r="J791" s="82">
        <v>5</v>
      </c>
    </row>
    <row r="792" spans="1:10" x14ac:dyDescent="0.2">
      <c r="A792" s="6" t="s">
        <v>14372</v>
      </c>
      <c r="B792" s="9">
        <v>17</v>
      </c>
      <c r="C792" s="10" t="s">
        <v>14373</v>
      </c>
      <c r="D792" s="11"/>
      <c r="E792" s="11"/>
      <c r="F792" s="11"/>
      <c r="G792" s="11"/>
      <c r="H792" s="11"/>
      <c r="I792" s="11">
        <v>5</v>
      </c>
      <c r="J792" s="82">
        <v>5</v>
      </c>
    </row>
    <row r="793" spans="1:10" x14ac:dyDescent="0.2">
      <c r="A793" s="6" t="s">
        <v>14374</v>
      </c>
      <c r="B793" s="9">
        <v>17</v>
      </c>
      <c r="C793" s="10" t="s">
        <v>14375</v>
      </c>
      <c r="D793" s="11"/>
      <c r="E793" s="11"/>
      <c r="F793" s="11"/>
      <c r="G793" s="11"/>
      <c r="H793" s="11"/>
      <c r="I793" s="11">
        <v>5</v>
      </c>
      <c r="J793" s="82">
        <v>5</v>
      </c>
    </row>
    <row r="794" spans="1:10" x14ac:dyDescent="0.2">
      <c r="A794" s="6" t="s">
        <v>14376</v>
      </c>
      <c r="B794" s="9">
        <v>17</v>
      </c>
      <c r="C794" s="10" t="s">
        <v>14377</v>
      </c>
      <c r="D794" s="11"/>
      <c r="E794" s="11"/>
      <c r="F794" s="11"/>
      <c r="G794" s="11"/>
      <c r="H794" s="11"/>
      <c r="I794" s="11">
        <v>5</v>
      </c>
      <c r="J794" s="82">
        <v>5</v>
      </c>
    </row>
    <row r="795" spans="1:10" x14ac:dyDescent="0.2">
      <c r="A795" s="6" t="s">
        <v>14378</v>
      </c>
      <c r="B795" s="9">
        <v>17</v>
      </c>
      <c r="C795" s="10" t="s">
        <v>14379</v>
      </c>
      <c r="D795" s="11"/>
      <c r="E795" s="11"/>
      <c r="F795" s="11"/>
      <c r="G795" s="11"/>
      <c r="H795" s="11"/>
      <c r="I795" s="11">
        <v>5</v>
      </c>
      <c r="J795" s="82">
        <v>5</v>
      </c>
    </row>
    <row r="796" spans="1:10" x14ac:dyDescent="0.2">
      <c r="A796" s="6" t="s">
        <v>14380</v>
      </c>
      <c r="B796" s="9">
        <v>17</v>
      </c>
      <c r="C796" s="10" t="s">
        <v>14381</v>
      </c>
      <c r="D796" s="11"/>
      <c r="E796" s="11"/>
      <c r="F796" s="11"/>
      <c r="G796" s="11"/>
      <c r="H796" s="11"/>
      <c r="I796" s="11">
        <v>5</v>
      </c>
      <c r="J796" s="82">
        <v>5</v>
      </c>
    </row>
    <row r="797" spans="1:10" x14ac:dyDescent="0.2">
      <c r="B797" s="9">
        <v>17</v>
      </c>
      <c r="C797" s="10"/>
      <c r="D797" s="11"/>
      <c r="E797" s="11"/>
      <c r="F797" s="11"/>
      <c r="G797" s="11"/>
      <c r="H797" s="11"/>
      <c r="I797" s="11"/>
      <c r="J797" s="82"/>
    </row>
    <row r="798" spans="1:10" x14ac:dyDescent="0.2">
      <c r="B798" s="9">
        <v>17</v>
      </c>
      <c r="C798" s="83" t="s">
        <v>3777</v>
      </c>
      <c r="D798" s="81">
        <v>20</v>
      </c>
      <c r="E798" s="81">
        <v>20</v>
      </c>
      <c r="F798" s="81">
        <v>10</v>
      </c>
      <c r="G798" s="81">
        <v>5</v>
      </c>
      <c r="H798" s="81"/>
      <c r="I798" s="81">
        <v>45</v>
      </c>
      <c r="J798" s="84">
        <v>100</v>
      </c>
    </row>
    <row r="799" spans="1:10" x14ac:dyDescent="0.2">
      <c r="C799" s="10"/>
      <c r="D799" s="11"/>
      <c r="E799" s="11"/>
      <c r="F799" s="11"/>
      <c r="G799" s="11"/>
      <c r="H799" s="11"/>
      <c r="I799" s="11"/>
      <c r="J799" s="82"/>
    </row>
    <row r="800" spans="1:10" x14ac:dyDescent="0.2">
      <c r="A800" s="6" t="s">
        <v>14382</v>
      </c>
      <c r="B800" s="9">
        <v>18</v>
      </c>
      <c r="C800" s="10" t="s">
        <v>14383</v>
      </c>
      <c r="D800" s="11">
        <v>5</v>
      </c>
      <c r="E800" s="11"/>
      <c r="F800" s="11"/>
      <c r="G800" s="11"/>
      <c r="H800" s="11"/>
      <c r="I800" s="11"/>
      <c r="J800" s="82">
        <v>5</v>
      </c>
    </row>
    <row r="801" spans="1:10" x14ac:dyDescent="0.2">
      <c r="A801" s="6" t="s">
        <v>14384</v>
      </c>
      <c r="B801" s="9">
        <v>18</v>
      </c>
      <c r="C801" s="10" t="s">
        <v>14385</v>
      </c>
      <c r="D801" s="11"/>
      <c r="E801" s="11">
        <v>5</v>
      </c>
      <c r="F801" s="11"/>
      <c r="G801" s="11"/>
      <c r="H801" s="11"/>
      <c r="I801" s="11"/>
      <c r="J801" s="82">
        <v>5</v>
      </c>
    </row>
    <row r="802" spans="1:10" x14ac:dyDescent="0.2">
      <c r="A802" s="6" t="s">
        <v>14386</v>
      </c>
      <c r="B802" s="9">
        <v>18</v>
      </c>
      <c r="C802" s="10" t="s">
        <v>14387</v>
      </c>
      <c r="D802" s="11"/>
      <c r="E802" s="11">
        <v>5</v>
      </c>
      <c r="F802" s="11"/>
      <c r="G802" s="11"/>
      <c r="H802" s="11"/>
      <c r="I802" s="11"/>
      <c r="J802" s="82">
        <v>5</v>
      </c>
    </row>
    <row r="803" spans="1:10" x14ac:dyDescent="0.2">
      <c r="A803" s="6" t="s">
        <v>14388</v>
      </c>
      <c r="B803" s="9">
        <v>18</v>
      </c>
      <c r="C803" s="10" t="s">
        <v>14389</v>
      </c>
      <c r="D803" s="11"/>
      <c r="E803" s="11">
        <v>5</v>
      </c>
      <c r="F803" s="11"/>
      <c r="G803" s="11"/>
      <c r="H803" s="11"/>
      <c r="I803" s="11"/>
      <c r="J803" s="82">
        <v>5</v>
      </c>
    </row>
    <row r="804" spans="1:10" x14ac:dyDescent="0.2">
      <c r="A804" s="6" t="s">
        <v>14390</v>
      </c>
      <c r="B804" s="9">
        <v>18</v>
      </c>
      <c r="C804" s="10" t="s">
        <v>14391</v>
      </c>
      <c r="D804" s="11"/>
      <c r="E804" s="11">
        <v>5</v>
      </c>
      <c r="F804" s="11"/>
      <c r="G804" s="11"/>
      <c r="H804" s="11"/>
      <c r="I804" s="11"/>
      <c r="J804" s="82">
        <v>5</v>
      </c>
    </row>
    <row r="805" spans="1:10" x14ac:dyDescent="0.2">
      <c r="A805" s="6" t="s">
        <v>14392</v>
      </c>
      <c r="B805" s="9">
        <v>18</v>
      </c>
      <c r="C805" s="10" t="s">
        <v>14393</v>
      </c>
      <c r="D805" s="11"/>
      <c r="E805" s="11">
        <v>5</v>
      </c>
      <c r="F805" s="11"/>
      <c r="G805" s="11"/>
      <c r="H805" s="11"/>
      <c r="I805" s="11"/>
      <c r="J805" s="82">
        <v>5</v>
      </c>
    </row>
    <row r="806" spans="1:10" x14ac:dyDescent="0.2">
      <c r="A806" s="6" t="s">
        <v>14394</v>
      </c>
      <c r="B806" s="9">
        <v>18</v>
      </c>
      <c r="C806" s="10" t="s">
        <v>14395</v>
      </c>
      <c r="D806" s="11"/>
      <c r="E806" s="11">
        <v>5</v>
      </c>
      <c r="F806" s="11"/>
      <c r="G806" s="11"/>
      <c r="H806" s="11"/>
      <c r="I806" s="11"/>
      <c r="J806" s="82">
        <v>5</v>
      </c>
    </row>
    <row r="807" spans="1:10" x14ac:dyDescent="0.2">
      <c r="A807" s="6" t="s">
        <v>14396</v>
      </c>
      <c r="B807" s="9">
        <v>18</v>
      </c>
      <c r="C807" s="10" t="s">
        <v>14397</v>
      </c>
      <c r="D807" s="11"/>
      <c r="E807" s="11">
        <v>5</v>
      </c>
      <c r="F807" s="11"/>
      <c r="G807" s="11"/>
      <c r="H807" s="11"/>
      <c r="I807" s="11"/>
      <c r="J807" s="82">
        <v>5</v>
      </c>
    </row>
    <row r="808" spans="1:10" x14ac:dyDescent="0.2">
      <c r="A808" s="6" t="s">
        <v>14398</v>
      </c>
      <c r="B808" s="9">
        <v>18</v>
      </c>
      <c r="C808" s="10" t="s">
        <v>14399</v>
      </c>
      <c r="D808" s="11"/>
      <c r="E808" s="11"/>
      <c r="F808" s="11">
        <v>5</v>
      </c>
      <c r="G808" s="11"/>
      <c r="H808" s="11"/>
      <c r="I808" s="11"/>
      <c r="J808" s="82">
        <v>5</v>
      </c>
    </row>
    <row r="809" spans="1:10" x14ac:dyDescent="0.2">
      <c r="A809" s="6" t="s">
        <v>14400</v>
      </c>
      <c r="B809" s="9">
        <v>18</v>
      </c>
      <c r="C809" s="10" t="s">
        <v>14401</v>
      </c>
      <c r="D809" s="11"/>
      <c r="E809" s="11"/>
      <c r="F809" s="11">
        <v>5</v>
      </c>
      <c r="G809" s="11"/>
      <c r="H809" s="11"/>
      <c r="I809" s="11"/>
      <c r="J809" s="82">
        <v>5</v>
      </c>
    </row>
    <row r="810" spans="1:10" x14ac:dyDescent="0.2">
      <c r="A810" s="6" t="s">
        <v>14402</v>
      </c>
      <c r="B810" s="9">
        <v>18</v>
      </c>
      <c r="C810" s="10" t="s">
        <v>14403</v>
      </c>
      <c r="D810" s="11"/>
      <c r="E810" s="11"/>
      <c r="F810" s="11">
        <v>5</v>
      </c>
      <c r="G810" s="11"/>
      <c r="H810" s="11"/>
      <c r="I810" s="11"/>
      <c r="J810" s="82">
        <v>5</v>
      </c>
    </row>
    <row r="811" spans="1:10" x14ac:dyDescent="0.2">
      <c r="A811" s="6" t="s">
        <v>14404</v>
      </c>
      <c r="B811" s="9">
        <v>18</v>
      </c>
      <c r="C811" s="10" t="s">
        <v>14405</v>
      </c>
      <c r="D811" s="11"/>
      <c r="E811" s="11"/>
      <c r="F811" s="11">
        <v>5</v>
      </c>
      <c r="G811" s="11"/>
      <c r="H811" s="11"/>
      <c r="I811" s="11"/>
      <c r="J811" s="82">
        <v>5</v>
      </c>
    </row>
    <row r="812" spans="1:10" x14ac:dyDescent="0.2">
      <c r="A812" s="6" t="s">
        <v>14406</v>
      </c>
      <c r="B812" s="9">
        <v>18</v>
      </c>
      <c r="C812" s="10" t="s">
        <v>14407</v>
      </c>
      <c r="D812" s="11"/>
      <c r="E812" s="11"/>
      <c r="F812" s="11"/>
      <c r="G812" s="11">
        <v>5</v>
      </c>
      <c r="H812" s="11"/>
      <c r="I812" s="11"/>
      <c r="J812" s="82">
        <v>5</v>
      </c>
    </row>
    <row r="813" spans="1:10" x14ac:dyDescent="0.2">
      <c r="A813" s="6" t="s">
        <v>14408</v>
      </c>
      <c r="B813" s="9">
        <v>18</v>
      </c>
      <c r="C813" s="10" t="s">
        <v>14409</v>
      </c>
      <c r="D813" s="11"/>
      <c r="E813" s="11"/>
      <c r="F813" s="11"/>
      <c r="G813" s="11">
        <v>5</v>
      </c>
      <c r="H813" s="11"/>
      <c r="I813" s="11"/>
      <c r="J813" s="82">
        <v>5</v>
      </c>
    </row>
    <row r="814" spans="1:10" x14ac:dyDescent="0.2">
      <c r="A814" s="6" t="s">
        <v>14410</v>
      </c>
      <c r="B814" s="9">
        <v>18</v>
      </c>
      <c r="C814" s="10" t="s">
        <v>14411</v>
      </c>
      <c r="D814" s="11"/>
      <c r="E814" s="11"/>
      <c r="F814" s="11"/>
      <c r="G814" s="11"/>
      <c r="H814" s="11"/>
      <c r="I814" s="11">
        <v>5</v>
      </c>
      <c r="J814" s="82">
        <v>5</v>
      </c>
    </row>
    <row r="815" spans="1:10" x14ac:dyDescent="0.2">
      <c r="A815" s="6" t="s">
        <v>14412</v>
      </c>
      <c r="B815" s="9">
        <v>18</v>
      </c>
      <c r="C815" s="10" t="s">
        <v>14413</v>
      </c>
      <c r="D815" s="11"/>
      <c r="E815" s="11"/>
      <c r="F815" s="11"/>
      <c r="G815" s="11"/>
      <c r="H815" s="11"/>
      <c r="I815" s="11">
        <v>5</v>
      </c>
      <c r="J815" s="82">
        <v>5</v>
      </c>
    </row>
    <row r="816" spans="1:10" x14ac:dyDescent="0.2">
      <c r="A816" s="6" t="s">
        <v>14414</v>
      </c>
      <c r="B816" s="9">
        <v>18</v>
      </c>
      <c r="C816" s="10" t="s">
        <v>14415</v>
      </c>
      <c r="D816" s="11"/>
      <c r="E816" s="11"/>
      <c r="F816" s="11"/>
      <c r="G816" s="11"/>
      <c r="H816" s="11"/>
      <c r="I816" s="11">
        <v>5</v>
      </c>
      <c r="J816" s="82">
        <v>5</v>
      </c>
    </row>
    <row r="817" spans="1:10" x14ac:dyDescent="0.2">
      <c r="A817" s="6" t="s">
        <v>14416</v>
      </c>
      <c r="B817" s="9">
        <v>18</v>
      </c>
      <c r="C817" s="10" t="s">
        <v>14417</v>
      </c>
      <c r="D817" s="11"/>
      <c r="E817" s="11"/>
      <c r="F817" s="11"/>
      <c r="G817" s="11"/>
      <c r="H817" s="11"/>
      <c r="I817" s="11">
        <v>5</v>
      </c>
      <c r="J817" s="82">
        <v>5</v>
      </c>
    </row>
    <row r="818" spans="1:10" x14ac:dyDescent="0.2">
      <c r="A818" s="6" t="s">
        <v>14418</v>
      </c>
      <c r="B818" s="9">
        <v>18</v>
      </c>
      <c r="C818" s="10" t="s">
        <v>14419</v>
      </c>
      <c r="D818" s="11"/>
      <c r="E818" s="11"/>
      <c r="F818" s="11"/>
      <c r="G818" s="11"/>
      <c r="H818" s="11"/>
      <c r="I818" s="11">
        <v>5</v>
      </c>
      <c r="J818" s="82">
        <v>5</v>
      </c>
    </row>
    <row r="819" spans="1:10" x14ac:dyDescent="0.2">
      <c r="A819" s="6" t="s">
        <v>14420</v>
      </c>
      <c r="B819" s="9">
        <v>18</v>
      </c>
      <c r="C819" s="10" t="s">
        <v>14421</v>
      </c>
      <c r="D819" s="11"/>
      <c r="E819" s="11"/>
      <c r="F819" s="11"/>
      <c r="G819" s="11"/>
      <c r="H819" s="11"/>
      <c r="I819" s="11">
        <v>5</v>
      </c>
      <c r="J819" s="82">
        <v>5</v>
      </c>
    </row>
    <row r="820" spans="1:10" x14ac:dyDescent="0.2">
      <c r="B820" s="9">
        <v>18</v>
      </c>
      <c r="C820" s="83" t="s">
        <v>3777</v>
      </c>
      <c r="D820" s="81">
        <v>5</v>
      </c>
      <c r="E820" s="81">
        <v>35</v>
      </c>
      <c r="F820" s="81">
        <v>20</v>
      </c>
      <c r="G820" s="81">
        <v>10</v>
      </c>
      <c r="H820" s="81"/>
      <c r="I820" s="81">
        <v>30</v>
      </c>
      <c r="J820" s="84">
        <v>100</v>
      </c>
    </row>
    <row r="821" spans="1:10" x14ac:dyDescent="0.2">
      <c r="C821" s="10"/>
      <c r="D821" s="11"/>
      <c r="E821" s="11"/>
      <c r="F821" s="11"/>
      <c r="G821" s="11"/>
      <c r="H821" s="11"/>
      <c r="I821" s="11"/>
      <c r="J821" s="82"/>
    </row>
    <row r="822" spans="1:10" x14ac:dyDescent="0.2">
      <c r="A822" s="6" t="s">
        <v>14422</v>
      </c>
      <c r="B822" s="9">
        <v>19</v>
      </c>
      <c r="C822" s="10" t="s">
        <v>14423</v>
      </c>
      <c r="D822" s="11">
        <v>5</v>
      </c>
      <c r="E822" s="11"/>
      <c r="F822" s="11"/>
      <c r="G822" s="11"/>
      <c r="H822" s="11"/>
      <c r="I822" s="11"/>
      <c r="J822" s="82">
        <v>5</v>
      </c>
    </row>
    <row r="823" spans="1:10" x14ac:dyDescent="0.2">
      <c r="A823" s="6" t="s">
        <v>14424</v>
      </c>
      <c r="B823" s="9">
        <v>19</v>
      </c>
      <c r="C823" s="10" t="s">
        <v>14425</v>
      </c>
      <c r="D823" s="11">
        <v>5</v>
      </c>
      <c r="E823" s="11"/>
      <c r="F823" s="11"/>
      <c r="G823" s="11"/>
      <c r="H823" s="11"/>
      <c r="I823" s="11"/>
      <c r="J823" s="82">
        <v>5</v>
      </c>
    </row>
    <row r="824" spans="1:10" x14ac:dyDescent="0.2">
      <c r="A824" s="6" t="s">
        <v>14426</v>
      </c>
      <c r="B824" s="9">
        <v>19</v>
      </c>
      <c r="C824" s="10" t="s">
        <v>14427</v>
      </c>
      <c r="D824" s="11">
        <v>5</v>
      </c>
      <c r="E824" s="11"/>
      <c r="F824" s="11"/>
      <c r="G824" s="11"/>
      <c r="H824" s="11"/>
      <c r="I824" s="11"/>
      <c r="J824" s="82">
        <v>5</v>
      </c>
    </row>
    <row r="825" spans="1:10" x14ac:dyDescent="0.2">
      <c r="A825" s="6" t="s">
        <v>14428</v>
      </c>
      <c r="B825" s="9">
        <v>19</v>
      </c>
      <c r="C825" s="10" t="s">
        <v>14429</v>
      </c>
      <c r="D825" s="11"/>
      <c r="E825" s="11">
        <v>5</v>
      </c>
      <c r="F825" s="11"/>
      <c r="G825" s="11"/>
      <c r="H825" s="11"/>
      <c r="I825" s="11"/>
      <c r="J825" s="82">
        <v>5</v>
      </c>
    </row>
    <row r="826" spans="1:10" x14ac:dyDescent="0.2">
      <c r="A826" s="6" t="s">
        <v>14430</v>
      </c>
      <c r="B826" s="9">
        <v>19</v>
      </c>
      <c r="C826" s="10" t="s">
        <v>14431</v>
      </c>
      <c r="D826" s="11"/>
      <c r="E826" s="11">
        <v>5</v>
      </c>
      <c r="F826" s="11"/>
      <c r="G826" s="11"/>
      <c r="H826" s="11"/>
      <c r="I826" s="11"/>
      <c r="J826" s="82">
        <v>5</v>
      </c>
    </row>
    <row r="827" spans="1:10" x14ac:dyDescent="0.2">
      <c r="A827" s="6" t="s">
        <v>14432</v>
      </c>
      <c r="B827" s="9">
        <v>19</v>
      </c>
      <c r="C827" s="10" t="s">
        <v>14433</v>
      </c>
      <c r="D827" s="11"/>
      <c r="E827" s="11">
        <v>5</v>
      </c>
      <c r="F827" s="11"/>
      <c r="G827" s="11"/>
      <c r="H827" s="11"/>
      <c r="I827" s="11"/>
      <c r="J827" s="82">
        <v>5</v>
      </c>
    </row>
    <row r="828" spans="1:10" x14ac:dyDescent="0.2">
      <c r="A828" s="6" t="s">
        <v>14434</v>
      </c>
      <c r="B828" s="9">
        <v>19</v>
      </c>
      <c r="C828" s="10" t="s">
        <v>14435</v>
      </c>
      <c r="D828" s="11"/>
      <c r="E828" s="11">
        <v>5</v>
      </c>
      <c r="F828" s="11"/>
      <c r="G828" s="11"/>
      <c r="H828" s="11"/>
      <c r="I828" s="11"/>
      <c r="J828" s="82">
        <v>5</v>
      </c>
    </row>
    <row r="829" spans="1:10" x14ac:dyDescent="0.2">
      <c r="A829" s="6" t="s">
        <v>14436</v>
      </c>
      <c r="B829" s="9">
        <v>19</v>
      </c>
      <c r="C829" s="10" t="s">
        <v>14437</v>
      </c>
      <c r="D829" s="11"/>
      <c r="E829" s="11">
        <v>5</v>
      </c>
      <c r="F829" s="11"/>
      <c r="G829" s="11"/>
      <c r="H829" s="11"/>
      <c r="I829" s="11"/>
      <c r="J829" s="82">
        <v>5</v>
      </c>
    </row>
    <row r="830" spans="1:10" x14ac:dyDescent="0.2">
      <c r="A830" s="6" t="s">
        <v>14438</v>
      </c>
      <c r="B830" s="9">
        <v>19</v>
      </c>
      <c r="C830" s="10" t="s">
        <v>14439</v>
      </c>
      <c r="D830" s="11"/>
      <c r="E830" s="11">
        <v>5</v>
      </c>
      <c r="F830" s="11"/>
      <c r="G830" s="11"/>
      <c r="H830" s="11"/>
      <c r="I830" s="11"/>
      <c r="J830" s="82">
        <v>5</v>
      </c>
    </row>
    <row r="831" spans="1:10" x14ac:dyDescent="0.2">
      <c r="A831" s="6" t="s">
        <v>14440</v>
      </c>
      <c r="B831" s="9">
        <v>19</v>
      </c>
      <c r="C831" s="10" t="s">
        <v>14441</v>
      </c>
      <c r="D831" s="11"/>
      <c r="E831" s="11"/>
      <c r="F831" s="11">
        <v>5</v>
      </c>
      <c r="G831" s="11"/>
      <c r="H831" s="11"/>
      <c r="I831" s="11"/>
      <c r="J831" s="82">
        <v>5</v>
      </c>
    </row>
    <row r="832" spans="1:10" x14ac:dyDescent="0.2">
      <c r="A832" s="6" t="s">
        <v>14442</v>
      </c>
      <c r="B832" s="9">
        <v>19</v>
      </c>
      <c r="C832" s="10" t="s">
        <v>14443</v>
      </c>
      <c r="D832" s="11"/>
      <c r="E832" s="11"/>
      <c r="F832" s="11"/>
      <c r="G832" s="11">
        <v>5</v>
      </c>
      <c r="H832" s="11"/>
      <c r="I832" s="11"/>
      <c r="J832" s="82">
        <v>5</v>
      </c>
    </row>
    <row r="833" spans="1:10" x14ac:dyDescent="0.2">
      <c r="A833" s="6" t="s">
        <v>14444</v>
      </c>
      <c r="B833" s="9">
        <v>19</v>
      </c>
      <c r="C833" s="10" t="s">
        <v>14445</v>
      </c>
      <c r="D833" s="11"/>
      <c r="E833" s="11"/>
      <c r="F833" s="11"/>
      <c r="G833" s="11">
        <v>5</v>
      </c>
      <c r="H833" s="11"/>
      <c r="I833" s="11"/>
      <c r="J833" s="82">
        <v>5</v>
      </c>
    </row>
    <row r="834" spans="1:10" x14ac:dyDescent="0.2">
      <c r="A834" s="6" t="s">
        <v>14446</v>
      </c>
      <c r="B834" s="9">
        <v>19</v>
      </c>
      <c r="C834" s="10" t="s">
        <v>14447</v>
      </c>
      <c r="D834" s="11"/>
      <c r="E834" s="11"/>
      <c r="F834" s="11"/>
      <c r="G834" s="11">
        <v>5</v>
      </c>
      <c r="H834" s="11"/>
      <c r="I834" s="11"/>
      <c r="J834" s="82">
        <v>5</v>
      </c>
    </row>
    <row r="835" spans="1:10" x14ac:dyDescent="0.2">
      <c r="A835" s="6" t="s">
        <v>14448</v>
      </c>
      <c r="B835" s="9">
        <v>19</v>
      </c>
      <c r="C835" s="10" t="s">
        <v>14449</v>
      </c>
      <c r="D835" s="11"/>
      <c r="E835" s="11"/>
      <c r="F835" s="11"/>
      <c r="G835" s="11">
        <v>5</v>
      </c>
      <c r="H835" s="11"/>
      <c r="I835" s="11"/>
      <c r="J835" s="82">
        <v>5</v>
      </c>
    </row>
    <row r="836" spans="1:10" x14ac:dyDescent="0.2">
      <c r="A836" s="6" t="s">
        <v>14450</v>
      </c>
      <c r="B836" s="9">
        <v>19</v>
      </c>
      <c r="C836" s="10" t="s">
        <v>14451</v>
      </c>
      <c r="D836" s="11"/>
      <c r="E836" s="11"/>
      <c r="F836" s="11"/>
      <c r="G836" s="11"/>
      <c r="H836" s="11"/>
      <c r="I836" s="11">
        <v>5</v>
      </c>
      <c r="J836" s="82">
        <v>5</v>
      </c>
    </row>
    <row r="837" spans="1:10" x14ac:dyDescent="0.2">
      <c r="A837" s="6" t="s">
        <v>14452</v>
      </c>
      <c r="B837" s="9">
        <v>19</v>
      </c>
      <c r="C837" s="10" t="s">
        <v>14453</v>
      </c>
      <c r="D837" s="11"/>
      <c r="E837" s="11"/>
      <c r="F837" s="11"/>
      <c r="G837" s="11"/>
      <c r="H837" s="11"/>
      <c r="I837" s="11">
        <v>5</v>
      </c>
      <c r="J837" s="82">
        <v>5</v>
      </c>
    </row>
    <row r="838" spans="1:10" x14ac:dyDescent="0.2">
      <c r="A838" s="6" t="s">
        <v>14454</v>
      </c>
      <c r="B838" s="9">
        <v>19</v>
      </c>
      <c r="C838" s="10" t="s">
        <v>14455</v>
      </c>
      <c r="D838" s="11"/>
      <c r="E838" s="11"/>
      <c r="F838" s="11"/>
      <c r="G838" s="11"/>
      <c r="H838" s="11"/>
      <c r="I838" s="11">
        <v>5</v>
      </c>
      <c r="J838" s="82">
        <v>5</v>
      </c>
    </row>
    <row r="839" spans="1:10" x14ac:dyDescent="0.2">
      <c r="A839" s="6" t="s">
        <v>14456</v>
      </c>
      <c r="B839" s="9">
        <v>19</v>
      </c>
      <c r="C839" s="10" t="s">
        <v>14457</v>
      </c>
      <c r="D839" s="11"/>
      <c r="E839" s="11"/>
      <c r="F839" s="11"/>
      <c r="G839" s="11"/>
      <c r="H839" s="11"/>
      <c r="I839" s="11">
        <v>5</v>
      </c>
      <c r="J839" s="82">
        <v>5</v>
      </c>
    </row>
    <row r="840" spans="1:10" x14ac:dyDescent="0.2">
      <c r="A840" s="6" t="s">
        <v>14458</v>
      </c>
      <c r="B840" s="9">
        <v>19</v>
      </c>
      <c r="C840" s="10" t="s">
        <v>14459</v>
      </c>
      <c r="D840" s="11"/>
      <c r="E840" s="11"/>
      <c r="F840" s="11"/>
      <c r="G840" s="11"/>
      <c r="H840" s="11"/>
      <c r="I840" s="11">
        <v>5</v>
      </c>
      <c r="J840" s="82">
        <v>5</v>
      </c>
    </row>
    <row r="841" spans="1:10" x14ac:dyDescent="0.2">
      <c r="A841" s="6" t="s">
        <v>14460</v>
      </c>
      <c r="B841" s="9">
        <v>19</v>
      </c>
      <c r="C841" s="10" t="s">
        <v>14461</v>
      </c>
      <c r="D841" s="11"/>
      <c r="E841" s="11"/>
      <c r="F841" s="11"/>
      <c r="G841" s="11"/>
      <c r="H841" s="11"/>
      <c r="I841" s="11">
        <v>5</v>
      </c>
      <c r="J841" s="82">
        <v>5</v>
      </c>
    </row>
    <row r="842" spans="1:10" x14ac:dyDescent="0.2">
      <c r="B842" s="9">
        <v>19</v>
      </c>
      <c r="C842" s="83" t="s">
        <v>3777</v>
      </c>
      <c r="D842" s="81">
        <v>15</v>
      </c>
      <c r="E842" s="81">
        <v>30</v>
      </c>
      <c r="F842" s="81">
        <v>5</v>
      </c>
      <c r="G842" s="81">
        <v>20</v>
      </c>
      <c r="H842" s="81"/>
      <c r="I842" s="81">
        <v>30</v>
      </c>
      <c r="J842" s="84">
        <v>100</v>
      </c>
    </row>
    <row r="843" spans="1:10" x14ac:dyDescent="0.2">
      <c r="C843" s="10"/>
      <c r="D843" s="11"/>
      <c r="E843" s="11"/>
      <c r="F843" s="11"/>
      <c r="G843" s="11"/>
      <c r="H843" s="11"/>
      <c r="I843" s="11"/>
      <c r="J843" s="82"/>
    </row>
    <row r="844" spans="1:10" x14ac:dyDescent="0.2">
      <c r="C844" s="80" t="s">
        <v>14899</v>
      </c>
      <c r="D844" s="85">
        <v>40</v>
      </c>
      <c r="E844" s="85">
        <v>85</v>
      </c>
      <c r="F844" s="85">
        <v>35</v>
      </c>
      <c r="G844" s="85">
        <v>35</v>
      </c>
      <c r="H844" s="85"/>
      <c r="I844" s="85">
        <v>105</v>
      </c>
      <c r="J844" s="84">
        <v>300</v>
      </c>
    </row>
    <row r="845" spans="1:10" x14ac:dyDescent="0.2">
      <c r="C845" s="10" t="s">
        <v>12465</v>
      </c>
      <c r="D845" s="11"/>
      <c r="E845" s="11"/>
      <c r="F845" s="11"/>
      <c r="G845" s="11"/>
      <c r="H845" s="11"/>
      <c r="I845" s="11"/>
      <c r="J845" s="82"/>
    </row>
    <row r="846" spans="1:10" x14ac:dyDescent="0.2">
      <c r="C846" s="10"/>
      <c r="D846" s="11"/>
      <c r="E846" s="11"/>
      <c r="F846" s="11"/>
      <c r="G846" s="11"/>
      <c r="H846" s="11"/>
      <c r="I846" s="11"/>
      <c r="J846" s="82"/>
    </row>
    <row r="847" spans="1:10" x14ac:dyDescent="0.2">
      <c r="A847" s="6" t="s">
        <v>14462</v>
      </c>
      <c r="B847" s="9">
        <v>28</v>
      </c>
      <c r="C847" s="10" t="s">
        <v>14463</v>
      </c>
      <c r="D847" s="11">
        <v>5</v>
      </c>
      <c r="E847" s="11"/>
      <c r="F847" s="11"/>
      <c r="G847" s="11"/>
      <c r="H847" s="11"/>
      <c r="I847" s="11"/>
      <c r="J847" s="82">
        <v>5</v>
      </c>
    </row>
    <row r="848" spans="1:10" x14ac:dyDescent="0.2">
      <c r="A848" s="6" t="s">
        <v>14464</v>
      </c>
      <c r="B848" s="9">
        <v>28</v>
      </c>
      <c r="C848" s="10" t="s">
        <v>14465</v>
      </c>
      <c r="D848" s="11">
        <v>5</v>
      </c>
      <c r="E848" s="11"/>
      <c r="F848" s="11"/>
      <c r="G848" s="11"/>
      <c r="H848" s="11"/>
      <c r="I848" s="11"/>
      <c r="J848" s="82">
        <v>5</v>
      </c>
    </row>
    <row r="849" spans="1:10" x14ac:dyDescent="0.2">
      <c r="A849" s="6" t="s">
        <v>14466</v>
      </c>
      <c r="B849" s="9">
        <v>28</v>
      </c>
      <c r="C849" s="10" t="s">
        <v>14467</v>
      </c>
      <c r="D849" s="11">
        <v>3</v>
      </c>
      <c r="E849" s="11"/>
      <c r="F849" s="11"/>
      <c r="G849" s="11"/>
      <c r="H849" s="11"/>
      <c r="I849" s="11"/>
      <c r="J849" s="82">
        <v>3</v>
      </c>
    </row>
    <row r="850" spans="1:10" x14ac:dyDescent="0.2">
      <c r="A850" s="6" t="s">
        <v>14468</v>
      </c>
      <c r="B850" s="9">
        <v>28</v>
      </c>
      <c r="C850" s="10" t="s">
        <v>14469</v>
      </c>
      <c r="D850" s="11"/>
      <c r="E850" s="11">
        <v>5</v>
      </c>
      <c r="F850" s="11"/>
      <c r="G850" s="11"/>
      <c r="H850" s="11"/>
      <c r="I850" s="11"/>
      <c r="J850" s="82">
        <v>5</v>
      </c>
    </row>
    <row r="851" spans="1:10" x14ac:dyDescent="0.2">
      <c r="A851" s="6" t="s">
        <v>14470</v>
      </c>
      <c r="B851" s="9">
        <v>28</v>
      </c>
      <c r="C851" s="10" t="s">
        <v>14471</v>
      </c>
      <c r="D851" s="11"/>
      <c r="E851" s="11"/>
      <c r="F851" s="11">
        <v>5</v>
      </c>
      <c r="G851" s="11"/>
      <c r="H851" s="11"/>
      <c r="I851" s="11"/>
      <c r="J851" s="82">
        <v>5</v>
      </c>
    </row>
    <row r="852" spans="1:10" x14ac:dyDescent="0.2">
      <c r="A852" s="6" t="s">
        <v>14472</v>
      </c>
      <c r="B852" s="9">
        <v>28</v>
      </c>
      <c r="C852" s="10" t="s">
        <v>14473</v>
      </c>
      <c r="D852" s="11"/>
      <c r="E852" s="11"/>
      <c r="F852" s="11">
        <v>5</v>
      </c>
      <c r="G852" s="11"/>
      <c r="H852" s="11"/>
      <c r="I852" s="11"/>
      <c r="J852" s="82">
        <v>5</v>
      </c>
    </row>
    <row r="853" spans="1:10" x14ac:dyDescent="0.2">
      <c r="A853" s="6" t="s">
        <v>14474</v>
      </c>
      <c r="B853" s="9">
        <v>28</v>
      </c>
      <c r="C853" s="10" t="s">
        <v>14475</v>
      </c>
      <c r="D853" s="11"/>
      <c r="E853" s="11"/>
      <c r="F853" s="11">
        <v>5</v>
      </c>
      <c r="G853" s="11"/>
      <c r="H853" s="11"/>
      <c r="I853" s="11"/>
      <c r="J853" s="82">
        <v>5</v>
      </c>
    </row>
    <row r="854" spans="1:10" x14ac:dyDescent="0.2">
      <c r="A854" s="6" t="s">
        <v>14476</v>
      </c>
      <c r="B854" s="9">
        <v>28</v>
      </c>
      <c r="C854" s="10" t="s">
        <v>14477</v>
      </c>
      <c r="D854" s="11"/>
      <c r="E854" s="11"/>
      <c r="F854" s="11">
        <v>5</v>
      </c>
      <c r="G854" s="11"/>
      <c r="H854" s="11"/>
      <c r="I854" s="11"/>
      <c r="J854" s="82">
        <v>5</v>
      </c>
    </row>
    <row r="855" spans="1:10" x14ac:dyDescent="0.2">
      <c r="A855" s="6" t="s">
        <v>14478</v>
      </c>
      <c r="B855" s="9">
        <v>28</v>
      </c>
      <c r="C855" s="10" t="s">
        <v>14479</v>
      </c>
      <c r="D855" s="11"/>
      <c r="E855" s="11"/>
      <c r="F855" s="11"/>
      <c r="G855" s="11">
        <v>5</v>
      </c>
      <c r="H855" s="11"/>
      <c r="I855" s="11"/>
      <c r="J855" s="82">
        <v>5</v>
      </c>
    </row>
    <row r="856" spans="1:10" x14ac:dyDescent="0.2">
      <c r="A856" s="6" t="s">
        <v>14480</v>
      </c>
      <c r="B856" s="9">
        <v>28</v>
      </c>
      <c r="C856" s="10" t="s">
        <v>14481</v>
      </c>
      <c r="D856" s="11"/>
      <c r="E856" s="11"/>
      <c r="F856" s="11"/>
      <c r="G856" s="11">
        <v>5</v>
      </c>
      <c r="H856" s="11"/>
      <c r="I856" s="11"/>
      <c r="J856" s="82">
        <v>5</v>
      </c>
    </row>
    <row r="857" spans="1:10" x14ac:dyDescent="0.2">
      <c r="A857" s="6" t="s">
        <v>14482</v>
      </c>
      <c r="B857" s="9">
        <v>28</v>
      </c>
      <c r="C857" s="10" t="s">
        <v>14483</v>
      </c>
      <c r="D857" s="11"/>
      <c r="E857" s="11"/>
      <c r="F857" s="11"/>
      <c r="G857" s="11"/>
      <c r="H857" s="11"/>
      <c r="I857" s="11">
        <v>5</v>
      </c>
      <c r="J857" s="82">
        <v>5</v>
      </c>
    </row>
    <row r="858" spans="1:10" x14ac:dyDescent="0.2">
      <c r="A858" s="6" t="s">
        <v>14484</v>
      </c>
      <c r="B858" s="9">
        <v>28</v>
      </c>
      <c r="C858" s="10" t="s">
        <v>14485</v>
      </c>
      <c r="D858" s="11"/>
      <c r="E858" s="11"/>
      <c r="F858" s="11"/>
      <c r="G858" s="11"/>
      <c r="H858" s="11"/>
      <c r="I858" s="11">
        <v>5</v>
      </c>
      <c r="J858" s="82">
        <v>5</v>
      </c>
    </row>
    <row r="859" spans="1:10" x14ac:dyDescent="0.2">
      <c r="A859" s="6" t="s">
        <v>14486</v>
      </c>
      <c r="B859" s="9">
        <v>28</v>
      </c>
      <c r="C859" s="10" t="s">
        <v>14487</v>
      </c>
      <c r="D859" s="11"/>
      <c r="E859" s="11"/>
      <c r="F859" s="11"/>
      <c r="G859" s="11"/>
      <c r="H859" s="11"/>
      <c r="I859" s="11">
        <v>5</v>
      </c>
      <c r="J859" s="82">
        <v>5</v>
      </c>
    </row>
    <row r="860" spans="1:10" x14ac:dyDescent="0.2">
      <c r="B860" s="9">
        <v>28</v>
      </c>
      <c r="C860" s="10"/>
      <c r="D860" s="11"/>
      <c r="E860" s="11"/>
      <c r="F860" s="11"/>
      <c r="G860" s="11"/>
      <c r="H860" s="11"/>
      <c r="I860" s="11"/>
      <c r="J860" s="82"/>
    </row>
    <row r="861" spans="1:10" x14ac:dyDescent="0.2">
      <c r="B861" s="9">
        <v>28</v>
      </c>
      <c r="C861" s="83" t="s">
        <v>3777</v>
      </c>
      <c r="D861" s="81">
        <v>13</v>
      </c>
      <c r="E861" s="81">
        <v>5</v>
      </c>
      <c r="F861" s="81">
        <v>20</v>
      </c>
      <c r="G861" s="81">
        <v>10</v>
      </c>
      <c r="H861" s="81"/>
      <c r="I861" s="81">
        <v>15</v>
      </c>
      <c r="J861" s="84">
        <v>63</v>
      </c>
    </row>
    <row r="862" spans="1:10" x14ac:dyDescent="0.2">
      <c r="C862" s="10"/>
      <c r="D862" s="11"/>
      <c r="E862" s="11"/>
      <c r="F862" s="11"/>
      <c r="G862" s="11"/>
      <c r="H862" s="11"/>
      <c r="I862" s="11"/>
      <c r="J862" s="82"/>
    </row>
    <row r="863" spans="1:10" x14ac:dyDescent="0.2">
      <c r="A863" s="6" t="s">
        <v>14488</v>
      </c>
      <c r="B863" s="9">
        <v>36</v>
      </c>
      <c r="C863" s="10" t="s">
        <v>14489</v>
      </c>
      <c r="D863" s="11">
        <v>5</v>
      </c>
      <c r="E863" s="11"/>
      <c r="F863" s="11"/>
      <c r="G863" s="11"/>
      <c r="H863" s="11"/>
      <c r="I863" s="11"/>
      <c r="J863" s="82">
        <v>5</v>
      </c>
    </row>
    <row r="864" spans="1:10" x14ac:dyDescent="0.2">
      <c r="A864" s="6" t="s">
        <v>14490</v>
      </c>
      <c r="B864" s="9">
        <v>36</v>
      </c>
      <c r="C864" s="10" t="s">
        <v>14491</v>
      </c>
      <c r="D864" s="11">
        <v>5</v>
      </c>
      <c r="E864" s="11"/>
      <c r="F864" s="11"/>
      <c r="G864" s="11"/>
      <c r="H864" s="11"/>
      <c r="I864" s="11"/>
      <c r="J864" s="82">
        <v>5</v>
      </c>
    </row>
    <row r="865" spans="1:10" x14ac:dyDescent="0.2">
      <c r="A865" s="6" t="s">
        <v>14492</v>
      </c>
      <c r="B865" s="9">
        <v>36</v>
      </c>
      <c r="C865" s="10" t="s">
        <v>14493</v>
      </c>
      <c r="D865" s="11">
        <v>5</v>
      </c>
      <c r="E865" s="11"/>
      <c r="F865" s="11"/>
      <c r="G865" s="11"/>
      <c r="H865" s="11"/>
      <c r="I865" s="11"/>
      <c r="J865" s="82">
        <v>5</v>
      </c>
    </row>
    <row r="866" spans="1:10" x14ac:dyDescent="0.2">
      <c r="A866" s="6" t="s">
        <v>14494</v>
      </c>
      <c r="B866" s="9">
        <v>36</v>
      </c>
      <c r="C866" s="10" t="s">
        <v>14495</v>
      </c>
      <c r="D866" s="11">
        <v>5</v>
      </c>
      <c r="E866" s="11"/>
      <c r="F866" s="11"/>
      <c r="G866" s="11"/>
      <c r="H866" s="11"/>
      <c r="I866" s="11"/>
      <c r="J866" s="82">
        <v>5</v>
      </c>
    </row>
    <row r="867" spans="1:10" x14ac:dyDescent="0.2">
      <c r="A867" s="6" t="s">
        <v>14496</v>
      </c>
      <c r="B867" s="9">
        <v>36</v>
      </c>
      <c r="C867" s="10" t="s">
        <v>14497</v>
      </c>
      <c r="D867" s="11"/>
      <c r="E867" s="11">
        <v>5</v>
      </c>
      <c r="F867" s="11"/>
      <c r="G867" s="11"/>
      <c r="H867" s="11"/>
      <c r="I867" s="11"/>
      <c r="J867" s="82">
        <v>5</v>
      </c>
    </row>
    <row r="868" spans="1:10" x14ac:dyDescent="0.2">
      <c r="A868" s="6" t="s">
        <v>14498</v>
      </c>
      <c r="B868" s="9">
        <v>36</v>
      </c>
      <c r="C868" s="10" t="s">
        <v>14499</v>
      </c>
      <c r="D868" s="11"/>
      <c r="E868" s="11">
        <v>5</v>
      </c>
      <c r="F868" s="11"/>
      <c r="G868" s="11"/>
      <c r="H868" s="11"/>
      <c r="I868" s="11"/>
      <c r="J868" s="82">
        <v>5</v>
      </c>
    </row>
    <row r="869" spans="1:10" x14ac:dyDescent="0.2">
      <c r="A869" s="6" t="s">
        <v>14500</v>
      </c>
      <c r="B869" s="9">
        <v>36</v>
      </c>
      <c r="C869" s="10" t="s">
        <v>14501</v>
      </c>
      <c r="D869" s="11"/>
      <c r="E869" s="11">
        <v>5</v>
      </c>
      <c r="F869" s="11"/>
      <c r="G869" s="11"/>
      <c r="H869" s="11"/>
      <c r="I869" s="11"/>
      <c r="J869" s="82">
        <v>5</v>
      </c>
    </row>
    <row r="870" spans="1:10" x14ac:dyDescent="0.2">
      <c r="A870" s="6" t="s">
        <v>14502</v>
      </c>
      <c r="B870" s="9">
        <v>36</v>
      </c>
      <c r="C870" s="10" t="s">
        <v>14503</v>
      </c>
      <c r="D870" s="11"/>
      <c r="E870" s="11"/>
      <c r="F870" s="11">
        <v>5</v>
      </c>
      <c r="G870" s="11"/>
      <c r="H870" s="11"/>
      <c r="I870" s="11"/>
      <c r="J870" s="82">
        <v>5</v>
      </c>
    </row>
    <row r="871" spans="1:10" x14ac:dyDescent="0.2">
      <c r="A871" s="6" t="s">
        <v>14504</v>
      </c>
      <c r="B871" s="9">
        <v>36</v>
      </c>
      <c r="C871" s="10" t="s">
        <v>14505</v>
      </c>
      <c r="D871" s="11"/>
      <c r="E871" s="11"/>
      <c r="F871" s="11">
        <v>5</v>
      </c>
      <c r="G871" s="11"/>
      <c r="H871" s="11"/>
      <c r="I871" s="11"/>
      <c r="J871" s="82">
        <v>5</v>
      </c>
    </row>
    <row r="872" spans="1:10" x14ac:dyDescent="0.2">
      <c r="A872" s="6" t="s">
        <v>14506</v>
      </c>
      <c r="B872" s="9">
        <v>36</v>
      </c>
      <c r="C872" s="10" t="s">
        <v>14507</v>
      </c>
      <c r="D872" s="11"/>
      <c r="E872" s="11"/>
      <c r="F872" s="11"/>
      <c r="G872" s="11">
        <v>5</v>
      </c>
      <c r="H872" s="11"/>
      <c r="I872" s="11"/>
      <c r="J872" s="82">
        <v>5</v>
      </c>
    </row>
    <row r="873" spans="1:10" x14ac:dyDescent="0.2">
      <c r="A873" s="6" t="s">
        <v>14508</v>
      </c>
      <c r="B873" s="9">
        <v>36</v>
      </c>
      <c r="C873" s="10" t="s">
        <v>14509</v>
      </c>
      <c r="D873" s="11"/>
      <c r="E873" s="11"/>
      <c r="F873" s="11"/>
      <c r="G873" s="11">
        <v>5</v>
      </c>
      <c r="H873" s="11"/>
      <c r="I873" s="11"/>
      <c r="J873" s="82">
        <v>5</v>
      </c>
    </row>
    <row r="874" spans="1:10" x14ac:dyDescent="0.2">
      <c r="A874" s="6" t="s">
        <v>14510</v>
      </c>
      <c r="B874" s="9">
        <v>36</v>
      </c>
      <c r="C874" s="10" t="s">
        <v>14511</v>
      </c>
      <c r="D874" s="11"/>
      <c r="E874" s="11"/>
      <c r="F874" s="11"/>
      <c r="G874" s="11">
        <v>5</v>
      </c>
      <c r="H874" s="11"/>
      <c r="I874" s="11"/>
      <c r="J874" s="82">
        <v>5</v>
      </c>
    </row>
    <row r="875" spans="1:10" x14ac:dyDescent="0.2">
      <c r="A875" s="6" t="s">
        <v>14512</v>
      </c>
      <c r="B875" s="9">
        <v>36</v>
      </c>
      <c r="C875" s="10" t="s">
        <v>14513</v>
      </c>
      <c r="D875" s="11"/>
      <c r="E875" s="11"/>
      <c r="F875" s="11"/>
      <c r="G875" s="11">
        <v>5</v>
      </c>
      <c r="H875" s="11"/>
      <c r="I875" s="11"/>
      <c r="J875" s="82">
        <v>5</v>
      </c>
    </row>
    <row r="876" spans="1:10" x14ac:dyDescent="0.2">
      <c r="A876" s="6" t="s">
        <v>14514</v>
      </c>
      <c r="B876" s="9">
        <v>36</v>
      </c>
      <c r="C876" s="10" t="s">
        <v>14515</v>
      </c>
      <c r="D876" s="11"/>
      <c r="E876" s="11"/>
      <c r="F876" s="11"/>
      <c r="G876" s="11">
        <v>5</v>
      </c>
      <c r="H876" s="11"/>
      <c r="I876" s="11"/>
      <c r="J876" s="82">
        <v>5</v>
      </c>
    </row>
    <row r="877" spans="1:10" x14ac:dyDescent="0.2">
      <c r="A877" s="6" t="s">
        <v>14516</v>
      </c>
      <c r="B877" s="9">
        <v>36</v>
      </c>
      <c r="C877" s="10" t="s">
        <v>14517</v>
      </c>
      <c r="D877" s="11"/>
      <c r="E877" s="11"/>
      <c r="F877" s="11"/>
      <c r="G877" s="11"/>
      <c r="H877" s="11"/>
      <c r="I877" s="11">
        <v>5</v>
      </c>
      <c r="J877" s="82">
        <v>5</v>
      </c>
    </row>
    <row r="878" spans="1:10" x14ac:dyDescent="0.2">
      <c r="A878" s="6" t="s">
        <v>14518</v>
      </c>
      <c r="B878" s="9">
        <v>36</v>
      </c>
      <c r="C878" s="10" t="s">
        <v>14519</v>
      </c>
      <c r="D878" s="11"/>
      <c r="E878" s="11"/>
      <c r="F878" s="11"/>
      <c r="G878" s="11"/>
      <c r="H878" s="11"/>
      <c r="I878" s="11">
        <v>5</v>
      </c>
      <c r="J878" s="82">
        <v>5</v>
      </c>
    </row>
    <row r="879" spans="1:10" x14ac:dyDescent="0.2">
      <c r="A879" s="6" t="s">
        <v>14520</v>
      </c>
      <c r="B879" s="9">
        <v>36</v>
      </c>
      <c r="C879" s="10" t="s">
        <v>14521</v>
      </c>
      <c r="D879" s="11"/>
      <c r="E879" s="11"/>
      <c r="F879" s="11"/>
      <c r="G879" s="11"/>
      <c r="H879" s="11"/>
      <c r="I879" s="11">
        <v>5</v>
      </c>
      <c r="J879" s="82">
        <v>5</v>
      </c>
    </row>
    <row r="880" spans="1:10" x14ac:dyDescent="0.2">
      <c r="A880" s="6" t="s">
        <v>14522</v>
      </c>
      <c r="B880" s="9">
        <v>36</v>
      </c>
      <c r="C880" s="10" t="s">
        <v>14523</v>
      </c>
      <c r="D880" s="11"/>
      <c r="E880" s="11"/>
      <c r="F880" s="11"/>
      <c r="G880" s="11"/>
      <c r="H880" s="11"/>
      <c r="I880" s="11">
        <v>5</v>
      </c>
      <c r="J880" s="82">
        <v>5</v>
      </c>
    </row>
    <row r="881" spans="1:10" x14ac:dyDescent="0.2">
      <c r="B881" s="9">
        <v>36</v>
      </c>
      <c r="C881" s="10"/>
      <c r="D881" s="11"/>
      <c r="E881" s="11"/>
      <c r="F881" s="11"/>
      <c r="G881" s="11"/>
      <c r="H881" s="11"/>
      <c r="I881" s="11"/>
      <c r="J881" s="82"/>
    </row>
    <row r="882" spans="1:10" x14ac:dyDescent="0.2">
      <c r="B882" s="9">
        <v>36</v>
      </c>
      <c r="C882" s="83" t="s">
        <v>3777</v>
      </c>
      <c r="D882" s="81">
        <v>20</v>
      </c>
      <c r="E882" s="81">
        <v>15</v>
      </c>
      <c r="F882" s="81">
        <v>10</v>
      </c>
      <c r="G882" s="81">
        <v>25</v>
      </c>
      <c r="H882" s="81"/>
      <c r="I882" s="81">
        <v>20</v>
      </c>
      <c r="J882" s="84">
        <v>90</v>
      </c>
    </row>
    <row r="883" spans="1:10" x14ac:dyDescent="0.2">
      <c r="C883" s="10"/>
      <c r="D883" s="11"/>
      <c r="E883" s="11"/>
      <c r="F883" s="11"/>
      <c r="G883" s="11"/>
      <c r="H883" s="11"/>
      <c r="I883" s="11"/>
      <c r="J883" s="82"/>
    </row>
    <row r="884" spans="1:10" x14ac:dyDescent="0.2">
      <c r="A884" s="6" t="s">
        <v>14524</v>
      </c>
      <c r="B884" s="9">
        <v>37</v>
      </c>
      <c r="C884" s="10" t="s">
        <v>14525</v>
      </c>
      <c r="D884" s="11">
        <v>5</v>
      </c>
      <c r="E884" s="11"/>
      <c r="F884" s="11"/>
      <c r="G884" s="11"/>
      <c r="H884" s="11"/>
      <c r="I884" s="11"/>
      <c r="J884" s="82">
        <v>5</v>
      </c>
    </row>
    <row r="885" spans="1:10" x14ac:dyDescent="0.2">
      <c r="A885" s="6" t="s">
        <v>14526</v>
      </c>
      <c r="B885" s="9">
        <v>37</v>
      </c>
      <c r="C885" s="10" t="s">
        <v>14527</v>
      </c>
      <c r="D885" s="11"/>
      <c r="E885" s="11">
        <v>5</v>
      </c>
      <c r="F885" s="11"/>
      <c r="G885" s="11"/>
      <c r="H885" s="11"/>
      <c r="I885" s="11"/>
      <c r="J885" s="82">
        <v>5</v>
      </c>
    </row>
    <row r="886" spans="1:10" x14ac:dyDescent="0.2">
      <c r="A886" s="6" t="s">
        <v>14528</v>
      </c>
      <c r="B886" s="9">
        <v>37</v>
      </c>
      <c r="C886" s="10" t="s">
        <v>14529</v>
      </c>
      <c r="D886" s="11"/>
      <c r="E886" s="11">
        <v>5</v>
      </c>
      <c r="F886" s="11"/>
      <c r="G886" s="11"/>
      <c r="H886" s="11"/>
      <c r="I886" s="11"/>
      <c r="J886" s="82">
        <v>5</v>
      </c>
    </row>
    <row r="887" spans="1:10" x14ac:dyDescent="0.2">
      <c r="A887" s="6" t="s">
        <v>14530</v>
      </c>
      <c r="B887" s="9">
        <v>37</v>
      </c>
      <c r="C887" s="10" t="s">
        <v>14531</v>
      </c>
      <c r="D887" s="11"/>
      <c r="E887" s="11">
        <v>5</v>
      </c>
      <c r="F887" s="11"/>
      <c r="G887" s="11"/>
      <c r="H887" s="11"/>
      <c r="I887" s="11"/>
      <c r="J887" s="82">
        <v>5</v>
      </c>
    </row>
    <row r="888" spans="1:10" x14ac:dyDescent="0.2">
      <c r="A888" s="6" t="s">
        <v>14532</v>
      </c>
      <c r="B888" s="9">
        <v>37</v>
      </c>
      <c r="C888" s="10" t="s">
        <v>14533</v>
      </c>
      <c r="D888" s="11"/>
      <c r="E888" s="11"/>
      <c r="F888" s="11">
        <v>5</v>
      </c>
      <c r="G888" s="11"/>
      <c r="H888" s="11"/>
      <c r="I888" s="11"/>
      <c r="J888" s="82">
        <v>5</v>
      </c>
    </row>
    <row r="889" spans="1:10" x14ac:dyDescent="0.2">
      <c r="A889" s="6" t="s">
        <v>14534</v>
      </c>
      <c r="B889" s="9">
        <v>37</v>
      </c>
      <c r="C889" s="10" t="s">
        <v>14535</v>
      </c>
      <c r="D889" s="11"/>
      <c r="E889" s="11"/>
      <c r="F889" s="11"/>
      <c r="G889" s="11"/>
      <c r="H889" s="11"/>
      <c r="I889" s="11">
        <v>5</v>
      </c>
      <c r="J889" s="82">
        <v>5</v>
      </c>
    </row>
    <row r="890" spans="1:10" x14ac:dyDescent="0.2">
      <c r="A890" s="6" t="s">
        <v>14536</v>
      </c>
      <c r="B890" s="9">
        <v>37</v>
      </c>
      <c r="C890" s="10" t="s">
        <v>14537</v>
      </c>
      <c r="D890" s="11"/>
      <c r="E890" s="11"/>
      <c r="F890" s="11"/>
      <c r="G890" s="11"/>
      <c r="H890" s="11"/>
      <c r="I890" s="11">
        <v>5</v>
      </c>
      <c r="J890" s="82">
        <v>5</v>
      </c>
    </row>
    <row r="891" spans="1:10" x14ac:dyDescent="0.2">
      <c r="A891" s="6" t="s">
        <v>14538</v>
      </c>
      <c r="B891" s="9">
        <v>37</v>
      </c>
      <c r="C891" s="10" t="s">
        <v>14539</v>
      </c>
      <c r="D891" s="11"/>
      <c r="E891" s="11"/>
      <c r="F891" s="11"/>
      <c r="G891" s="11"/>
      <c r="H891" s="11"/>
      <c r="I891" s="11">
        <v>5</v>
      </c>
      <c r="J891" s="82">
        <v>5</v>
      </c>
    </row>
    <row r="892" spans="1:10" x14ac:dyDescent="0.2">
      <c r="A892" s="6" t="s">
        <v>14540</v>
      </c>
      <c r="B892" s="9">
        <v>37</v>
      </c>
      <c r="C892" s="10" t="s">
        <v>14541</v>
      </c>
      <c r="D892" s="11"/>
      <c r="E892" s="11"/>
      <c r="F892" s="11"/>
      <c r="G892" s="11"/>
      <c r="H892" s="11"/>
      <c r="I892" s="11">
        <v>5</v>
      </c>
      <c r="J892" s="82">
        <v>5</v>
      </c>
    </row>
    <row r="893" spans="1:10" x14ac:dyDescent="0.2">
      <c r="A893" s="6" t="s">
        <v>14542</v>
      </c>
      <c r="B893" s="9">
        <v>37</v>
      </c>
      <c r="C893" s="10" t="s">
        <v>14543</v>
      </c>
      <c r="D893" s="11"/>
      <c r="E893" s="11"/>
      <c r="F893" s="11"/>
      <c r="G893" s="11"/>
      <c r="H893" s="11"/>
      <c r="I893" s="11">
        <v>5</v>
      </c>
      <c r="J893" s="82">
        <v>5</v>
      </c>
    </row>
    <row r="894" spans="1:10" x14ac:dyDescent="0.2">
      <c r="B894" s="9">
        <v>37</v>
      </c>
      <c r="C894" s="10"/>
      <c r="D894" s="11"/>
      <c r="E894" s="11"/>
      <c r="F894" s="11"/>
      <c r="G894" s="11"/>
      <c r="H894" s="11"/>
      <c r="I894" s="11"/>
      <c r="J894" s="82"/>
    </row>
    <row r="895" spans="1:10" x14ac:dyDescent="0.2">
      <c r="B895" s="9">
        <v>37</v>
      </c>
      <c r="C895" s="83" t="s">
        <v>3777</v>
      </c>
      <c r="D895" s="81">
        <v>5</v>
      </c>
      <c r="E895" s="81">
        <v>15</v>
      </c>
      <c r="F895" s="81">
        <v>5</v>
      </c>
      <c r="G895" s="81"/>
      <c r="H895" s="81"/>
      <c r="I895" s="81">
        <v>25</v>
      </c>
      <c r="J895" s="84">
        <v>50</v>
      </c>
    </row>
    <row r="896" spans="1:10" x14ac:dyDescent="0.2">
      <c r="C896" s="10"/>
      <c r="D896" s="11"/>
      <c r="E896" s="11"/>
      <c r="F896" s="11"/>
      <c r="G896" s="11"/>
      <c r="H896" s="11"/>
      <c r="I896" s="11"/>
      <c r="J896" s="82"/>
    </row>
    <row r="897" spans="3:10" x14ac:dyDescent="0.2">
      <c r="C897" s="10"/>
      <c r="D897" s="11"/>
      <c r="E897" s="11"/>
      <c r="F897" s="11"/>
      <c r="G897" s="11"/>
      <c r="H897" s="11"/>
      <c r="I897" s="11"/>
      <c r="J897" s="82"/>
    </row>
    <row r="898" spans="3:10" x14ac:dyDescent="0.2">
      <c r="C898" s="80" t="s">
        <v>14900</v>
      </c>
      <c r="D898" s="85">
        <v>38</v>
      </c>
      <c r="E898" s="85">
        <v>35</v>
      </c>
      <c r="F898" s="85">
        <v>35</v>
      </c>
      <c r="G898" s="85">
        <v>35</v>
      </c>
      <c r="H898" s="85"/>
      <c r="I898" s="85">
        <v>60</v>
      </c>
      <c r="J898" s="84">
        <v>203</v>
      </c>
    </row>
    <row r="899" spans="3:10" x14ac:dyDescent="0.2">
      <c r="C899" s="10"/>
      <c r="D899" s="11"/>
      <c r="E899" s="11"/>
      <c r="F899" s="11"/>
      <c r="G899" s="11"/>
      <c r="H899" s="11"/>
      <c r="I899" s="11"/>
      <c r="J899" s="82"/>
    </row>
  </sheetData>
  <printOptions horizontalCentered="1" gridLines="1" gridLinesSet="0"/>
  <pageMargins left="1" right="1" top="0.5" bottom="0.7" header="0.5" footer="0.5"/>
  <pageSetup paperSize="5" firstPageNumber="2" orientation="landscape" blackAndWhite="1" useFirstPageNumber="1" r:id="rId1"/>
  <headerFooter alignWithMargins="0">
    <oddFooter>&amp;L&amp;"Arial,Bold"                         &amp;A  :  &amp;P/28&amp;C&amp;"Wingdings,Regular"&amp;12¬</oddFooter>
  </headerFooter>
  <rowBreaks count="12" manualBreakCount="12">
    <brk id="26" max="10" man="1"/>
    <brk id="96" max="10" man="1"/>
    <brk id="198" max="10" man="1"/>
    <brk id="302" max="10" man="1"/>
    <brk id="369" max="10" man="1"/>
    <brk id="472" max="10" man="1"/>
    <brk id="507" max="10" man="1"/>
    <brk id="638" max="10" man="1"/>
    <brk id="671" max="10" man="1"/>
    <brk id="774" max="10" man="1"/>
    <brk id="844" max="10" man="1"/>
    <brk id="875"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6E85-3EF3-4A2A-B6C4-2FCA092DA37F}">
  <sheetPr syncHorizontal="1" syncVertical="1" syncRef="A2" codeName="Sheet102"/>
  <dimension ref="A1:J301"/>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x14ac:dyDescent="0.2"/>
  <cols>
    <col min="1" max="1" width="18.83203125" style="6" customWidth="1"/>
    <col min="2" max="2" width="6.83203125" style="9" customWidth="1"/>
    <col min="3" max="3" width="91.83203125" style="71" customWidth="1"/>
    <col min="4" max="10" width="10.83203125" style="71" customWidth="1"/>
    <col min="11" max="16384" width="9.1640625" style="72"/>
  </cols>
  <sheetData>
    <row r="1" spans="1:10" x14ac:dyDescent="0.2">
      <c r="A1" s="9" t="s">
        <v>842</v>
      </c>
      <c r="B1" s="9" t="s">
        <v>4977</v>
      </c>
      <c r="C1" s="66" t="s">
        <v>14885</v>
      </c>
      <c r="D1" s="66" t="s">
        <v>9982</v>
      </c>
      <c r="E1" s="66" t="s">
        <v>9983</v>
      </c>
      <c r="F1" s="66" t="s">
        <v>9984</v>
      </c>
      <c r="G1" s="66" t="s">
        <v>9985</v>
      </c>
      <c r="H1" s="66" t="s">
        <v>782</v>
      </c>
      <c r="I1" s="66" t="s">
        <v>831</v>
      </c>
      <c r="J1" s="66" t="s">
        <v>3514</v>
      </c>
    </row>
    <row r="2" spans="1:10" ht="11.25" x14ac:dyDescent="0.2">
      <c r="B2" s="7"/>
      <c r="C2" s="1"/>
      <c r="D2" s="1"/>
      <c r="E2" s="1"/>
      <c r="F2" s="1"/>
      <c r="G2" s="1"/>
      <c r="H2" s="1"/>
      <c r="I2" s="1"/>
      <c r="J2" s="1"/>
    </row>
    <row r="3" spans="1:10" ht="11.25" x14ac:dyDescent="0.2">
      <c r="C3" s="1"/>
      <c r="D3" s="1"/>
      <c r="E3" s="1"/>
      <c r="F3" s="1"/>
      <c r="G3" s="1"/>
      <c r="H3" s="1"/>
      <c r="I3" s="1"/>
      <c r="J3" s="1"/>
    </row>
    <row r="4" spans="1:10" x14ac:dyDescent="0.15">
      <c r="C4" s="16" t="s">
        <v>9986</v>
      </c>
      <c r="D4" s="73" t="s">
        <v>3745</v>
      </c>
      <c r="E4" s="74" t="s">
        <v>3751</v>
      </c>
      <c r="F4" s="73" t="s">
        <v>3757</v>
      </c>
      <c r="G4" s="74" t="s">
        <v>4218</v>
      </c>
      <c r="H4" s="73" t="s">
        <v>4421</v>
      </c>
      <c r="I4" s="74" t="s">
        <v>4427</v>
      </c>
      <c r="J4" s="73"/>
    </row>
    <row r="5" spans="1:10" ht="11.25" x14ac:dyDescent="0.2">
      <c r="C5" s="1"/>
      <c r="D5" s="1"/>
      <c r="E5" s="1"/>
      <c r="F5" s="1"/>
      <c r="G5" s="1"/>
      <c r="H5" s="1"/>
      <c r="I5" s="1"/>
      <c r="J5" s="1"/>
    </row>
    <row r="6" spans="1:10" ht="24" customHeight="1" x14ac:dyDescent="0.15">
      <c r="A6" s="67" t="s">
        <v>9987</v>
      </c>
      <c r="B6" s="67" t="s">
        <v>9988</v>
      </c>
      <c r="C6" s="66" t="s">
        <v>14885</v>
      </c>
      <c r="D6" s="73" t="s">
        <v>14544</v>
      </c>
      <c r="E6" s="74" t="s">
        <v>14545</v>
      </c>
      <c r="F6" s="73" t="s">
        <v>14546</v>
      </c>
      <c r="G6" s="74" t="s">
        <v>14547</v>
      </c>
      <c r="H6" s="73" t="s">
        <v>14548</v>
      </c>
      <c r="I6" s="74" t="s">
        <v>14549</v>
      </c>
      <c r="J6" s="73" t="s">
        <v>100</v>
      </c>
    </row>
    <row r="7" spans="1:10" ht="11.25" x14ac:dyDescent="0.2">
      <c r="C7" s="1"/>
      <c r="D7" s="11"/>
      <c r="E7" s="11"/>
      <c r="F7" s="11"/>
      <c r="G7" s="11"/>
      <c r="H7" s="11"/>
      <c r="I7" s="11"/>
      <c r="J7" s="11"/>
    </row>
    <row r="8" spans="1:10" ht="24" customHeight="1" x14ac:dyDescent="0.2">
      <c r="A8" s="75" t="s">
        <v>15095</v>
      </c>
      <c r="B8" s="9">
        <v>1</v>
      </c>
      <c r="C8" s="76" t="s">
        <v>14886</v>
      </c>
      <c r="D8" s="77">
        <v>28</v>
      </c>
      <c r="E8" s="77">
        <v>42</v>
      </c>
      <c r="F8" s="77"/>
      <c r="G8" s="77"/>
      <c r="H8" s="77"/>
      <c r="I8" s="77">
        <v>85</v>
      </c>
      <c r="J8" s="78">
        <v>155</v>
      </c>
    </row>
    <row r="9" spans="1:10" ht="24" customHeight="1" x14ac:dyDescent="0.2">
      <c r="A9" s="75" t="s">
        <v>9989</v>
      </c>
      <c r="B9" s="9">
        <v>2</v>
      </c>
      <c r="C9" s="76" t="s">
        <v>14887</v>
      </c>
      <c r="D9" s="77"/>
      <c r="E9" s="77"/>
      <c r="F9" s="77"/>
      <c r="G9" s="77"/>
      <c r="H9" s="77"/>
      <c r="I9" s="77"/>
      <c r="J9" s="78"/>
    </row>
    <row r="10" spans="1:10" ht="24" customHeight="1" x14ac:dyDescent="0.2">
      <c r="A10" s="75" t="s">
        <v>9990</v>
      </c>
      <c r="B10" s="9">
        <v>3</v>
      </c>
      <c r="C10" s="76" t="s">
        <v>14888</v>
      </c>
      <c r="D10" s="77"/>
      <c r="E10" s="77"/>
      <c r="F10" s="77"/>
      <c r="G10" s="77"/>
      <c r="H10" s="77"/>
      <c r="I10" s="77"/>
      <c r="J10" s="78"/>
    </row>
    <row r="11" spans="1:10" ht="24" customHeight="1" x14ac:dyDescent="0.2">
      <c r="A11" s="75" t="s">
        <v>9991</v>
      </c>
      <c r="B11" s="9">
        <v>4</v>
      </c>
      <c r="C11" s="76" t="s">
        <v>14889</v>
      </c>
      <c r="D11" s="77"/>
      <c r="E11" s="77"/>
      <c r="F11" s="77"/>
      <c r="G11" s="77"/>
      <c r="H11" s="77"/>
      <c r="I11" s="77"/>
      <c r="J11" s="78"/>
    </row>
    <row r="12" spans="1:10" ht="24" customHeight="1" x14ac:dyDescent="0.2">
      <c r="A12" s="75" t="s">
        <v>9992</v>
      </c>
      <c r="B12" s="9">
        <v>5</v>
      </c>
      <c r="C12" s="76" t="s">
        <v>14890</v>
      </c>
      <c r="D12" s="77"/>
      <c r="E12" s="77"/>
      <c r="F12" s="77"/>
      <c r="G12" s="77"/>
      <c r="H12" s="77"/>
      <c r="I12" s="77"/>
      <c r="J12" s="78"/>
    </row>
    <row r="13" spans="1:10" ht="24" customHeight="1" x14ac:dyDescent="0.2">
      <c r="A13" s="75" t="s">
        <v>9993</v>
      </c>
      <c r="B13" s="9">
        <v>6</v>
      </c>
      <c r="C13" s="76" t="s">
        <v>14891</v>
      </c>
      <c r="D13" s="77"/>
      <c r="E13" s="77"/>
      <c r="F13" s="77"/>
      <c r="G13" s="77"/>
      <c r="H13" s="77"/>
      <c r="I13" s="77"/>
      <c r="J13" s="78"/>
    </row>
    <row r="14" spans="1:10" ht="24" customHeight="1" x14ac:dyDescent="0.2">
      <c r="A14" s="75" t="s">
        <v>15096</v>
      </c>
      <c r="B14" s="9">
        <v>7</v>
      </c>
      <c r="C14" s="76" t="s">
        <v>14892</v>
      </c>
      <c r="D14" s="77">
        <v>48</v>
      </c>
      <c r="E14" s="77">
        <v>55</v>
      </c>
      <c r="F14" s="77">
        <v>50</v>
      </c>
      <c r="G14" s="77"/>
      <c r="H14" s="77"/>
      <c r="I14" s="77">
        <v>10</v>
      </c>
      <c r="J14" s="78">
        <v>163</v>
      </c>
    </row>
    <row r="15" spans="1:10" ht="24" customHeight="1" x14ac:dyDescent="0.2">
      <c r="A15" s="75" t="s">
        <v>15097</v>
      </c>
      <c r="B15" s="9">
        <v>8</v>
      </c>
      <c r="C15" s="76" t="s">
        <v>14893</v>
      </c>
      <c r="D15" s="77">
        <v>59</v>
      </c>
      <c r="E15" s="77">
        <v>15</v>
      </c>
      <c r="F15" s="77"/>
      <c r="G15" s="77"/>
      <c r="H15" s="77">
        <v>5</v>
      </c>
      <c r="I15" s="77">
        <v>25</v>
      </c>
      <c r="J15" s="78">
        <v>104</v>
      </c>
    </row>
    <row r="16" spans="1:10" ht="24" customHeight="1" x14ac:dyDescent="0.2">
      <c r="A16" s="75" t="s">
        <v>15098</v>
      </c>
      <c r="B16" s="9">
        <v>9</v>
      </c>
      <c r="C16" s="76" t="s">
        <v>14894</v>
      </c>
      <c r="D16" s="77">
        <v>45</v>
      </c>
      <c r="E16" s="77">
        <v>15</v>
      </c>
      <c r="F16" s="77">
        <v>35</v>
      </c>
      <c r="G16" s="77">
        <v>5</v>
      </c>
      <c r="H16" s="77"/>
      <c r="I16" s="77">
        <v>10</v>
      </c>
      <c r="J16" s="78">
        <v>110</v>
      </c>
    </row>
    <row r="17" spans="1:10" ht="24" customHeight="1" x14ac:dyDescent="0.2">
      <c r="A17" s="75" t="s">
        <v>15099</v>
      </c>
      <c r="B17" s="9">
        <v>10</v>
      </c>
      <c r="C17" s="76" t="s">
        <v>14895</v>
      </c>
      <c r="D17" s="77">
        <v>10</v>
      </c>
      <c r="E17" s="77">
        <v>10</v>
      </c>
      <c r="F17" s="77">
        <v>20</v>
      </c>
      <c r="G17" s="77"/>
      <c r="H17" s="77"/>
      <c r="I17" s="77"/>
      <c r="J17" s="78">
        <v>40</v>
      </c>
    </row>
    <row r="18" spans="1:10" ht="24" customHeight="1" x14ac:dyDescent="0.2">
      <c r="A18" s="75" t="s">
        <v>15100</v>
      </c>
      <c r="B18" s="9">
        <v>11</v>
      </c>
      <c r="C18" s="76" t="s">
        <v>14896</v>
      </c>
      <c r="D18" s="77">
        <v>30</v>
      </c>
      <c r="E18" s="77"/>
      <c r="F18" s="77"/>
      <c r="G18" s="77"/>
      <c r="H18" s="77"/>
      <c r="I18" s="77">
        <v>45</v>
      </c>
      <c r="J18" s="78">
        <v>75</v>
      </c>
    </row>
    <row r="19" spans="1:10" ht="24" customHeight="1" x14ac:dyDescent="0.2">
      <c r="A19" s="75" t="s">
        <v>15101</v>
      </c>
      <c r="B19" s="9">
        <v>12</v>
      </c>
      <c r="C19" s="76" t="s">
        <v>14897</v>
      </c>
      <c r="D19" s="77">
        <v>48</v>
      </c>
      <c r="E19" s="77"/>
      <c r="F19" s="77"/>
      <c r="G19" s="77"/>
      <c r="H19" s="77"/>
      <c r="I19" s="77">
        <v>40</v>
      </c>
      <c r="J19" s="78">
        <v>88</v>
      </c>
    </row>
    <row r="20" spans="1:10" ht="24" customHeight="1" x14ac:dyDescent="0.2">
      <c r="A20" s="75" t="s">
        <v>9994</v>
      </c>
      <c r="B20" s="9">
        <v>13</v>
      </c>
      <c r="C20" s="76" t="s">
        <v>14898</v>
      </c>
      <c r="D20" s="77"/>
      <c r="E20" s="77"/>
      <c r="F20" s="77"/>
      <c r="G20" s="77"/>
      <c r="H20" s="77"/>
      <c r="I20" s="77"/>
      <c r="J20" s="78"/>
    </row>
    <row r="21" spans="1:10" ht="24" customHeight="1" x14ac:dyDescent="0.2">
      <c r="A21" s="75" t="s">
        <v>9995</v>
      </c>
      <c r="B21" s="9">
        <v>14</v>
      </c>
      <c r="C21" s="76" t="s">
        <v>14899</v>
      </c>
      <c r="D21" s="77"/>
      <c r="E21" s="77"/>
      <c r="F21" s="77"/>
      <c r="G21" s="77"/>
      <c r="H21" s="77"/>
      <c r="I21" s="77"/>
      <c r="J21" s="78"/>
    </row>
    <row r="22" spans="1:10" ht="24" customHeight="1" x14ac:dyDescent="0.2">
      <c r="A22" s="75" t="s">
        <v>15102</v>
      </c>
      <c r="B22" s="9">
        <v>15</v>
      </c>
      <c r="C22" s="76" t="s">
        <v>14900</v>
      </c>
      <c r="D22" s="77">
        <v>5</v>
      </c>
      <c r="E22" s="77">
        <v>15</v>
      </c>
      <c r="F22" s="77">
        <v>32</v>
      </c>
      <c r="G22" s="77">
        <v>5</v>
      </c>
      <c r="H22" s="77"/>
      <c r="I22" s="77">
        <v>15</v>
      </c>
      <c r="J22" s="78">
        <v>72</v>
      </c>
    </row>
    <row r="23" spans="1:10" ht="11.25" x14ac:dyDescent="0.2">
      <c r="A23" s="9"/>
      <c r="C23" s="8"/>
      <c r="D23" s="77"/>
      <c r="E23" s="77"/>
      <c r="F23" s="77"/>
      <c r="G23" s="77"/>
      <c r="H23" s="77"/>
      <c r="I23" s="77"/>
      <c r="J23" s="78"/>
    </row>
    <row r="24" spans="1:10" ht="24" customHeight="1" x14ac:dyDescent="0.2">
      <c r="A24" s="79" t="s">
        <v>9996</v>
      </c>
      <c r="C24" s="80" t="s">
        <v>14901</v>
      </c>
      <c r="D24" s="81">
        <v>273</v>
      </c>
      <c r="E24" s="81">
        <v>152</v>
      </c>
      <c r="F24" s="81">
        <v>137</v>
      </c>
      <c r="G24" s="81">
        <v>10</v>
      </c>
      <c r="H24" s="81">
        <v>5</v>
      </c>
      <c r="I24" s="81">
        <v>230</v>
      </c>
      <c r="J24" s="81">
        <v>807</v>
      </c>
    </row>
    <row r="25" spans="1:10" x14ac:dyDescent="0.2">
      <c r="C25" s="10"/>
      <c r="D25" s="11"/>
      <c r="E25" s="11"/>
      <c r="F25" s="11"/>
      <c r="G25" s="11"/>
      <c r="H25" s="11"/>
      <c r="I25" s="11"/>
      <c r="J25" s="11"/>
    </row>
    <row r="26" spans="1:10" x14ac:dyDescent="0.2">
      <c r="C26" s="10"/>
      <c r="D26" s="11"/>
      <c r="E26" s="11"/>
      <c r="F26" s="11"/>
      <c r="G26" s="11"/>
      <c r="H26" s="11"/>
      <c r="I26" s="11"/>
      <c r="J26" s="11"/>
    </row>
    <row r="27" spans="1:10" x14ac:dyDescent="0.2">
      <c r="C27" s="10" t="s">
        <v>10003</v>
      </c>
      <c r="D27" s="11"/>
      <c r="E27" s="11"/>
      <c r="F27" s="11"/>
      <c r="G27" s="11"/>
      <c r="H27" s="11"/>
      <c r="I27" s="11"/>
      <c r="J27" s="82"/>
    </row>
    <row r="28" spans="1:10" x14ac:dyDescent="0.2">
      <c r="C28" s="10"/>
      <c r="D28" s="11"/>
      <c r="E28" s="11"/>
      <c r="F28" s="11"/>
      <c r="G28" s="11"/>
      <c r="H28" s="11"/>
      <c r="I28" s="11"/>
      <c r="J28" s="82"/>
    </row>
    <row r="29" spans="1:10" x14ac:dyDescent="0.2">
      <c r="A29" s="6" t="s">
        <v>14550</v>
      </c>
      <c r="B29" s="9">
        <v>3</v>
      </c>
      <c r="C29" s="10" t="s">
        <v>14551</v>
      </c>
      <c r="D29" s="11">
        <v>5</v>
      </c>
      <c r="E29" s="11"/>
      <c r="F29" s="11"/>
      <c r="G29" s="11"/>
      <c r="H29" s="11"/>
      <c r="I29" s="11"/>
      <c r="J29" s="82">
        <v>5</v>
      </c>
    </row>
    <row r="30" spans="1:10" x14ac:dyDescent="0.2">
      <c r="A30" s="6" t="s">
        <v>14552</v>
      </c>
      <c r="B30" s="9">
        <v>3</v>
      </c>
      <c r="C30" s="10" t="s">
        <v>14553</v>
      </c>
      <c r="D30" s="11">
        <v>5</v>
      </c>
      <c r="E30" s="11"/>
      <c r="F30" s="11"/>
      <c r="G30" s="11"/>
      <c r="H30" s="11"/>
      <c r="I30" s="11"/>
      <c r="J30" s="82">
        <v>5</v>
      </c>
    </row>
    <row r="31" spans="1:10" x14ac:dyDescent="0.2">
      <c r="A31" s="6" t="s">
        <v>14554</v>
      </c>
      <c r="B31" s="9">
        <v>3</v>
      </c>
      <c r="C31" s="10" t="s">
        <v>14555</v>
      </c>
      <c r="D31" s="11"/>
      <c r="E31" s="11"/>
      <c r="F31" s="11"/>
      <c r="G31" s="11"/>
      <c r="H31" s="11"/>
      <c r="I31" s="11">
        <v>5</v>
      </c>
      <c r="J31" s="82">
        <v>5</v>
      </c>
    </row>
    <row r="32" spans="1:10" x14ac:dyDescent="0.2">
      <c r="A32" s="6" t="s">
        <v>14556</v>
      </c>
      <c r="B32" s="9">
        <v>3</v>
      </c>
      <c r="C32" s="10" t="s">
        <v>14557</v>
      </c>
      <c r="D32" s="11"/>
      <c r="E32" s="11"/>
      <c r="F32" s="11"/>
      <c r="G32" s="11"/>
      <c r="H32" s="11"/>
      <c r="I32" s="11">
        <v>5</v>
      </c>
      <c r="J32" s="82">
        <v>5</v>
      </c>
    </row>
    <row r="33" spans="1:10" x14ac:dyDescent="0.2">
      <c r="A33" s="6" t="s">
        <v>14558</v>
      </c>
      <c r="B33" s="9">
        <v>3</v>
      </c>
      <c r="C33" s="10" t="s">
        <v>14559</v>
      </c>
      <c r="D33" s="11"/>
      <c r="E33" s="11"/>
      <c r="F33" s="11"/>
      <c r="G33" s="11"/>
      <c r="H33" s="11"/>
      <c r="I33" s="11">
        <v>5</v>
      </c>
      <c r="J33" s="82">
        <v>5</v>
      </c>
    </row>
    <row r="34" spans="1:10" x14ac:dyDescent="0.2">
      <c r="A34" s="6" t="s">
        <v>14560</v>
      </c>
      <c r="B34" s="9">
        <v>3</v>
      </c>
      <c r="C34" s="10" t="s">
        <v>14561</v>
      </c>
      <c r="D34" s="11"/>
      <c r="E34" s="11"/>
      <c r="F34" s="11"/>
      <c r="G34" s="11"/>
      <c r="H34" s="11"/>
      <c r="I34" s="11">
        <v>5</v>
      </c>
      <c r="J34" s="82">
        <v>5</v>
      </c>
    </row>
    <row r="35" spans="1:10" x14ac:dyDescent="0.2">
      <c r="A35" s="6" t="s">
        <v>14562</v>
      </c>
      <c r="B35" s="9">
        <v>3</v>
      </c>
      <c r="C35" s="10" t="s">
        <v>14563</v>
      </c>
      <c r="D35" s="11"/>
      <c r="E35" s="11"/>
      <c r="F35" s="11"/>
      <c r="G35" s="11"/>
      <c r="H35" s="11"/>
      <c r="I35" s="11">
        <v>5</v>
      </c>
      <c r="J35" s="82">
        <v>5</v>
      </c>
    </row>
    <row r="36" spans="1:10" ht="31.5" x14ac:dyDescent="0.2">
      <c r="A36" s="6" t="s">
        <v>14564</v>
      </c>
      <c r="B36" s="9">
        <v>3</v>
      </c>
      <c r="C36" s="10" t="s">
        <v>14565</v>
      </c>
      <c r="D36" s="11"/>
      <c r="E36" s="11">
        <v>5</v>
      </c>
      <c r="F36" s="11"/>
      <c r="G36" s="11"/>
      <c r="H36" s="11"/>
      <c r="I36" s="11"/>
      <c r="J36" s="82">
        <v>5</v>
      </c>
    </row>
    <row r="37" spans="1:10" x14ac:dyDescent="0.2">
      <c r="A37" s="6" t="s">
        <v>14566</v>
      </c>
      <c r="B37" s="9">
        <v>3</v>
      </c>
      <c r="C37" s="10" t="s">
        <v>14567</v>
      </c>
      <c r="D37" s="11"/>
      <c r="E37" s="11">
        <v>5</v>
      </c>
      <c r="F37" s="11"/>
      <c r="G37" s="11"/>
      <c r="H37" s="11"/>
      <c r="I37" s="11"/>
      <c r="J37" s="82">
        <v>5</v>
      </c>
    </row>
    <row r="38" spans="1:10" x14ac:dyDescent="0.2">
      <c r="A38" s="6" t="s">
        <v>14568</v>
      </c>
      <c r="B38" s="9">
        <v>3</v>
      </c>
      <c r="C38" s="10" t="s">
        <v>12639</v>
      </c>
      <c r="D38" s="11"/>
      <c r="E38" s="11">
        <v>5</v>
      </c>
      <c r="F38" s="11"/>
      <c r="G38" s="11"/>
      <c r="H38" s="11"/>
      <c r="I38" s="11"/>
      <c r="J38" s="82">
        <v>5</v>
      </c>
    </row>
    <row r="39" spans="1:10" x14ac:dyDescent="0.2">
      <c r="B39" s="9">
        <v>3</v>
      </c>
      <c r="C39" s="10"/>
      <c r="D39" s="11"/>
      <c r="E39" s="11"/>
      <c r="F39" s="11"/>
      <c r="G39" s="11"/>
      <c r="H39" s="11"/>
      <c r="I39" s="11"/>
      <c r="J39" s="82"/>
    </row>
    <row r="40" spans="1:10" x14ac:dyDescent="0.2">
      <c r="B40" s="9">
        <v>3</v>
      </c>
      <c r="C40" s="83" t="s">
        <v>3777</v>
      </c>
      <c r="D40" s="81">
        <v>10</v>
      </c>
      <c r="E40" s="81">
        <v>15</v>
      </c>
      <c r="F40" s="81"/>
      <c r="G40" s="81"/>
      <c r="H40" s="81"/>
      <c r="I40" s="81">
        <v>25</v>
      </c>
      <c r="J40" s="84">
        <v>50</v>
      </c>
    </row>
    <row r="41" spans="1:10" x14ac:dyDescent="0.2">
      <c r="C41" s="10"/>
      <c r="D41" s="11"/>
      <c r="E41" s="11"/>
      <c r="F41" s="11"/>
      <c r="G41" s="11"/>
      <c r="H41" s="11"/>
      <c r="I41" s="11"/>
      <c r="J41" s="82"/>
    </row>
    <row r="42" spans="1:10" x14ac:dyDescent="0.2">
      <c r="A42" s="6" t="s">
        <v>14569</v>
      </c>
      <c r="B42" s="9">
        <v>4</v>
      </c>
      <c r="C42" s="10" t="s">
        <v>14570</v>
      </c>
      <c r="D42" s="11"/>
      <c r="E42" s="11"/>
      <c r="F42" s="11"/>
      <c r="G42" s="11"/>
      <c r="H42" s="11"/>
      <c r="I42" s="11">
        <v>5</v>
      </c>
      <c r="J42" s="82">
        <v>5</v>
      </c>
    </row>
    <row r="43" spans="1:10" x14ac:dyDescent="0.2">
      <c r="A43" s="6" t="s">
        <v>14571</v>
      </c>
      <c r="B43" s="9">
        <v>4</v>
      </c>
      <c r="C43" s="10" t="s">
        <v>14572</v>
      </c>
      <c r="D43" s="11"/>
      <c r="E43" s="11"/>
      <c r="F43" s="11"/>
      <c r="G43" s="11"/>
      <c r="H43" s="11"/>
      <c r="I43" s="11">
        <v>5</v>
      </c>
      <c r="J43" s="82">
        <v>5</v>
      </c>
    </row>
    <row r="44" spans="1:10" x14ac:dyDescent="0.2">
      <c r="A44" s="6" t="s">
        <v>14573</v>
      </c>
      <c r="B44" s="9">
        <v>4</v>
      </c>
      <c r="C44" s="10" t="s">
        <v>14574</v>
      </c>
      <c r="D44" s="11"/>
      <c r="E44" s="11"/>
      <c r="F44" s="11"/>
      <c r="G44" s="11"/>
      <c r="H44" s="11"/>
      <c r="I44" s="11">
        <v>5</v>
      </c>
      <c r="J44" s="82">
        <v>5</v>
      </c>
    </row>
    <row r="45" spans="1:10" x14ac:dyDescent="0.2">
      <c r="A45" s="6" t="s">
        <v>14575</v>
      </c>
      <c r="B45" s="9">
        <v>4</v>
      </c>
      <c r="C45" s="10" t="s">
        <v>14576</v>
      </c>
      <c r="D45" s="11"/>
      <c r="E45" s="11"/>
      <c r="F45" s="11"/>
      <c r="G45" s="11"/>
      <c r="H45" s="11"/>
      <c r="I45" s="11">
        <v>5</v>
      </c>
      <c r="J45" s="82">
        <v>5</v>
      </c>
    </row>
    <row r="46" spans="1:10" x14ac:dyDescent="0.2">
      <c r="A46" s="6" t="s">
        <v>14577</v>
      </c>
      <c r="B46" s="9">
        <v>4</v>
      </c>
      <c r="C46" s="10" t="s">
        <v>14578</v>
      </c>
      <c r="D46" s="11"/>
      <c r="E46" s="11"/>
      <c r="F46" s="11"/>
      <c r="G46" s="11"/>
      <c r="H46" s="11"/>
      <c r="I46" s="11">
        <v>5</v>
      </c>
      <c r="J46" s="82">
        <v>5</v>
      </c>
    </row>
    <row r="47" spans="1:10" x14ac:dyDescent="0.2">
      <c r="A47" s="6" t="s">
        <v>14579</v>
      </c>
      <c r="B47" s="9">
        <v>4</v>
      </c>
      <c r="C47" s="10" t="s">
        <v>14580</v>
      </c>
      <c r="D47" s="11"/>
      <c r="E47" s="11"/>
      <c r="F47" s="11"/>
      <c r="G47" s="11"/>
      <c r="H47" s="11"/>
      <c r="I47" s="11">
        <v>5</v>
      </c>
      <c r="J47" s="82">
        <v>5</v>
      </c>
    </row>
    <row r="48" spans="1:10" x14ac:dyDescent="0.2">
      <c r="A48" s="6" t="s">
        <v>14581</v>
      </c>
      <c r="B48" s="9">
        <v>4</v>
      </c>
      <c r="C48" s="10" t="s">
        <v>14582</v>
      </c>
      <c r="D48" s="11">
        <v>5</v>
      </c>
      <c r="E48" s="11"/>
      <c r="F48" s="11"/>
      <c r="G48" s="11"/>
      <c r="H48" s="11"/>
      <c r="I48" s="11"/>
      <c r="J48" s="82">
        <v>5</v>
      </c>
    </row>
    <row r="49" spans="1:10" x14ac:dyDescent="0.2">
      <c r="A49" s="6" t="s">
        <v>14583</v>
      </c>
      <c r="B49" s="9">
        <v>4</v>
      </c>
      <c r="C49" s="10" t="s">
        <v>14584</v>
      </c>
      <c r="D49" s="11">
        <v>5</v>
      </c>
      <c r="E49" s="11"/>
      <c r="F49" s="11"/>
      <c r="G49" s="11"/>
      <c r="H49" s="11"/>
      <c r="I49" s="11"/>
      <c r="J49" s="82">
        <v>5</v>
      </c>
    </row>
    <row r="50" spans="1:10" x14ac:dyDescent="0.2">
      <c r="A50" s="6" t="s">
        <v>14585</v>
      </c>
      <c r="B50" s="9">
        <v>4</v>
      </c>
      <c r="C50" s="10" t="s">
        <v>14586</v>
      </c>
      <c r="D50" s="11"/>
      <c r="E50" s="11">
        <v>5</v>
      </c>
      <c r="F50" s="11"/>
      <c r="G50" s="11"/>
      <c r="H50" s="11"/>
      <c r="I50" s="11"/>
      <c r="J50" s="82">
        <v>5</v>
      </c>
    </row>
    <row r="51" spans="1:10" x14ac:dyDescent="0.2">
      <c r="A51" s="6" t="s">
        <v>14587</v>
      </c>
      <c r="B51" s="9">
        <v>4</v>
      </c>
      <c r="C51" s="10" t="s">
        <v>14588</v>
      </c>
      <c r="D51" s="11"/>
      <c r="E51" s="11">
        <v>5</v>
      </c>
      <c r="F51" s="11"/>
      <c r="G51" s="11"/>
      <c r="H51" s="11"/>
      <c r="I51" s="11"/>
      <c r="J51" s="82">
        <v>5</v>
      </c>
    </row>
    <row r="52" spans="1:10" x14ac:dyDescent="0.2">
      <c r="B52" s="9">
        <v>4</v>
      </c>
      <c r="C52" s="10"/>
      <c r="D52" s="11"/>
      <c r="E52" s="11"/>
      <c r="F52" s="11"/>
      <c r="G52" s="11"/>
      <c r="H52" s="11"/>
      <c r="I52" s="11"/>
      <c r="J52" s="82"/>
    </row>
    <row r="53" spans="1:10" x14ac:dyDescent="0.2">
      <c r="B53" s="9">
        <v>4</v>
      </c>
      <c r="C53" s="83" t="s">
        <v>3777</v>
      </c>
      <c r="D53" s="81">
        <v>10</v>
      </c>
      <c r="E53" s="81">
        <v>10</v>
      </c>
      <c r="F53" s="81"/>
      <c r="G53" s="81"/>
      <c r="H53" s="81"/>
      <c r="I53" s="81">
        <v>30</v>
      </c>
      <c r="J53" s="84">
        <v>50</v>
      </c>
    </row>
    <row r="54" spans="1:10" x14ac:dyDescent="0.2">
      <c r="C54" s="10"/>
      <c r="D54" s="11"/>
      <c r="E54" s="11"/>
      <c r="F54" s="11"/>
      <c r="G54" s="11"/>
      <c r="H54" s="11"/>
      <c r="I54" s="11"/>
      <c r="J54" s="82"/>
    </row>
    <row r="55" spans="1:10" x14ac:dyDescent="0.2">
      <c r="A55" s="6" t="s">
        <v>14589</v>
      </c>
      <c r="B55" s="9">
        <v>5</v>
      </c>
      <c r="C55" s="10" t="s">
        <v>14590</v>
      </c>
      <c r="D55" s="11"/>
      <c r="E55" s="11"/>
      <c r="F55" s="11"/>
      <c r="G55" s="11"/>
      <c r="H55" s="11"/>
      <c r="I55" s="11">
        <v>5</v>
      </c>
      <c r="J55" s="82">
        <v>5</v>
      </c>
    </row>
    <row r="56" spans="1:10" x14ac:dyDescent="0.2">
      <c r="A56" s="6" t="s">
        <v>14591</v>
      </c>
      <c r="B56" s="9">
        <v>5</v>
      </c>
      <c r="C56" s="10" t="s">
        <v>14592</v>
      </c>
      <c r="D56" s="11">
        <v>5</v>
      </c>
      <c r="E56" s="11"/>
      <c r="F56" s="11"/>
      <c r="G56" s="11"/>
      <c r="H56" s="11"/>
      <c r="I56" s="11"/>
      <c r="J56" s="82">
        <v>5</v>
      </c>
    </row>
    <row r="57" spans="1:10" x14ac:dyDescent="0.2">
      <c r="A57" s="6" t="s">
        <v>14593</v>
      </c>
      <c r="B57" s="9">
        <v>5</v>
      </c>
      <c r="C57" s="10" t="s">
        <v>14594</v>
      </c>
      <c r="D57" s="11"/>
      <c r="E57" s="11"/>
      <c r="F57" s="11"/>
      <c r="G57" s="11"/>
      <c r="H57" s="11"/>
      <c r="I57" s="11">
        <v>5</v>
      </c>
      <c r="J57" s="82">
        <v>5</v>
      </c>
    </row>
    <row r="58" spans="1:10" x14ac:dyDescent="0.2">
      <c r="A58" s="6" t="s">
        <v>14595</v>
      </c>
      <c r="B58" s="9">
        <v>5</v>
      </c>
      <c r="C58" s="10" t="s">
        <v>12677</v>
      </c>
      <c r="D58" s="11"/>
      <c r="E58" s="11"/>
      <c r="F58" s="11"/>
      <c r="G58" s="11"/>
      <c r="H58" s="11"/>
      <c r="I58" s="11">
        <v>5</v>
      </c>
      <c r="J58" s="82">
        <v>5</v>
      </c>
    </row>
    <row r="59" spans="1:10" x14ac:dyDescent="0.2">
      <c r="A59" s="6" t="s">
        <v>14596</v>
      </c>
      <c r="B59" s="9">
        <v>5</v>
      </c>
      <c r="C59" s="10" t="s">
        <v>14597</v>
      </c>
      <c r="D59" s="11"/>
      <c r="E59" s="11"/>
      <c r="F59" s="11"/>
      <c r="G59" s="11"/>
      <c r="H59" s="11"/>
      <c r="I59" s="11">
        <v>5</v>
      </c>
      <c r="J59" s="82">
        <v>5</v>
      </c>
    </row>
    <row r="60" spans="1:10" x14ac:dyDescent="0.2">
      <c r="A60" s="6" t="s">
        <v>14598</v>
      </c>
      <c r="B60" s="9">
        <v>5</v>
      </c>
      <c r="C60" s="10" t="s">
        <v>14599</v>
      </c>
      <c r="D60" s="11"/>
      <c r="E60" s="11"/>
      <c r="F60" s="11"/>
      <c r="G60" s="11"/>
      <c r="H60" s="11"/>
      <c r="I60" s="11">
        <v>5</v>
      </c>
      <c r="J60" s="82">
        <v>5</v>
      </c>
    </row>
    <row r="61" spans="1:10" x14ac:dyDescent="0.2">
      <c r="A61" s="6" t="s">
        <v>14600</v>
      </c>
      <c r="B61" s="9">
        <v>5</v>
      </c>
      <c r="C61" s="10" t="s">
        <v>14601</v>
      </c>
      <c r="D61" s="11"/>
      <c r="E61" s="11"/>
      <c r="F61" s="11"/>
      <c r="G61" s="11"/>
      <c r="H61" s="11"/>
      <c r="I61" s="11">
        <v>5</v>
      </c>
      <c r="J61" s="82">
        <v>5</v>
      </c>
    </row>
    <row r="62" spans="1:10" x14ac:dyDescent="0.2">
      <c r="A62" s="6" t="s">
        <v>14602</v>
      </c>
      <c r="B62" s="9">
        <v>5</v>
      </c>
      <c r="C62" s="10" t="s">
        <v>14603</v>
      </c>
      <c r="D62" s="11"/>
      <c r="E62" s="11">
        <v>5</v>
      </c>
      <c r="F62" s="11"/>
      <c r="G62" s="11"/>
      <c r="H62" s="11"/>
      <c r="I62" s="11"/>
      <c r="J62" s="82">
        <v>5</v>
      </c>
    </row>
    <row r="63" spans="1:10" x14ac:dyDescent="0.2">
      <c r="A63" s="6" t="s">
        <v>14604</v>
      </c>
      <c r="B63" s="9">
        <v>5</v>
      </c>
      <c r="C63" s="10" t="s">
        <v>14605</v>
      </c>
      <c r="D63" s="11"/>
      <c r="E63" s="11">
        <v>5</v>
      </c>
      <c r="F63" s="11"/>
      <c r="G63" s="11"/>
      <c r="H63" s="11"/>
      <c r="I63" s="11"/>
      <c r="J63" s="82">
        <v>5</v>
      </c>
    </row>
    <row r="64" spans="1:10" x14ac:dyDescent="0.2">
      <c r="A64" s="6" t="s">
        <v>14606</v>
      </c>
      <c r="B64" s="9">
        <v>5</v>
      </c>
      <c r="C64" s="10" t="s">
        <v>14607</v>
      </c>
      <c r="D64" s="11"/>
      <c r="E64" s="11">
        <v>5</v>
      </c>
      <c r="F64" s="11"/>
      <c r="G64" s="11"/>
      <c r="H64" s="11"/>
      <c r="I64" s="11"/>
      <c r="J64" s="82">
        <v>5</v>
      </c>
    </row>
    <row r="65" spans="1:10" x14ac:dyDescent="0.2">
      <c r="B65" s="9">
        <v>5</v>
      </c>
      <c r="C65" s="10"/>
      <c r="D65" s="11"/>
      <c r="E65" s="11"/>
      <c r="F65" s="11"/>
      <c r="G65" s="11"/>
      <c r="H65" s="11"/>
      <c r="I65" s="11"/>
      <c r="J65" s="82"/>
    </row>
    <row r="66" spans="1:10" x14ac:dyDescent="0.2">
      <c r="B66" s="9">
        <v>5</v>
      </c>
      <c r="C66" s="83" t="s">
        <v>3777</v>
      </c>
      <c r="D66" s="81">
        <v>5</v>
      </c>
      <c r="E66" s="81">
        <v>15</v>
      </c>
      <c r="F66" s="81"/>
      <c r="G66" s="81"/>
      <c r="H66" s="81"/>
      <c r="I66" s="81">
        <v>30</v>
      </c>
      <c r="J66" s="84">
        <v>50</v>
      </c>
    </row>
    <row r="67" spans="1:10" x14ac:dyDescent="0.2">
      <c r="C67" s="10"/>
      <c r="D67" s="11"/>
      <c r="E67" s="11"/>
      <c r="F67" s="11"/>
      <c r="G67" s="11"/>
      <c r="H67" s="11"/>
      <c r="I67" s="11"/>
      <c r="J67" s="82"/>
    </row>
    <row r="68" spans="1:10" x14ac:dyDescent="0.2">
      <c r="A68" s="6" t="s">
        <v>14608</v>
      </c>
      <c r="B68" s="9">
        <v>42</v>
      </c>
      <c r="C68" s="10" t="s">
        <v>14609</v>
      </c>
      <c r="D68" s="11">
        <v>3</v>
      </c>
      <c r="E68" s="11"/>
      <c r="F68" s="11"/>
      <c r="G68" s="11"/>
      <c r="H68" s="11"/>
      <c r="I68" s="11"/>
      <c r="J68" s="82">
        <v>3</v>
      </c>
    </row>
    <row r="69" spans="1:10" x14ac:dyDescent="0.2">
      <c r="A69" s="6" t="s">
        <v>14610</v>
      </c>
      <c r="B69" s="9">
        <v>42</v>
      </c>
      <c r="C69" s="10" t="s">
        <v>14611</v>
      </c>
      <c r="D69" s="11"/>
      <c r="E69" s="11">
        <v>2</v>
      </c>
      <c r="F69" s="11"/>
      <c r="G69" s="11"/>
      <c r="H69" s="11"/>
      <c r="I69" s="11"/>
      <c r="J69" s="82">
        <v>2</v>
      </c>
    </row>
    <row r="70" spans="1:10" x14ac:dyDescent="0.2">
      <c r="B70" s="9">
        <v>42</v>
      </c>
      <c r="C70" s="10"/>
      <c r="D70" s="11"/>
      <c r="E70" s="11"/>
      <c r="F70" s="11"/>
      <c r="G70" s="11"/>
      <c r="H70" s="11"/>
      <c r="I70" s="11"/>
      <c r="J70" s="82"/>
    </row>
    <row r="71" spans="1:10" x14ac:dyDescent="0.2">
      <c r="B71" s="9">
        <v>42</v>
      </c>
      <c r="C71" s="83" t="s">
        <v>3777</v>
      </c>
      <c r="D71" s="81">
        <v>3</v>
      </c>
      <c r="E71" s="81">
        <v>2</v>
      </c>
      <c r="F71" s="81"/>
      <c r="G71" s="81"/>
      <c r="H71" s="81"/>
      <c r="I71" s="81"/>
      <c r="J71" s="84">
        <v>5</v>
      </c>
    </row>
    <row r="72" spans="1:10" x14ac:dyDescent="0.2">
      <c r="C72" s="10"/>
      <c r="D72" s="11"/>
      <c r="E72" s="11"/>
      <c r="F72" s="11"/>
      <c r="G72" s="11"/>
      <c r="H72" s="11"/>
      <c r="I72" s="11"/>
      <c r="J72" s="82"/>
    </row>
    <row r="73" spans="1:10" x14ac:dyDescent="0.2">
      <c r="C73" s="80" t="s">
        <v>14886</v>
      </c>
      <c r="D73" s="85">
        <v>28</v>
      </c>
      <c r="E73" s="85">
        <v>42</v>
      </c>
      <c r="F73" s="85"/>
      <c r="G73" s="85"/>
      <c r="H73" s="85"/>
      <c r="I73" s="85">
        <v>85</v>
      </c>
      <c r="J73" s="84">
        <v>155</v>
      </c>
    </row>
    <row r="74" spans="1:10" x14ac:dyDescent="0.2">
      <c r="C74" s="10"/>
      <c r="D74" s="11"/>
      <c r="E74" s="11"/>
      <c r="F74" s="11"/>
      <c r="G74" s="11"/>
      <c r="H74" s="11"/>
      <c r="I74" s="11"/>
      <c r="J74" s="82"/>
    </row>
    <row r="75" spans="1:10" x14ac:dyDescent="0.2">
      <c r="C75" s="10"/>
      <c r="D75" s="11"/>
      <c r="E75" s="11"/>
      <c r="F75" s="11"/>
      <c r="G75" s="11"/>
      <c r="H75" s="11"/>
      <c r="I75" s="11"/>
      <c r="J75" s="82"/>
    </row>
    <row r="76" spans="1:10" x14ac:dyDescent="0.2">
      <c r="C76" s="10" t="s">
        <v>11093</v>
      </c>
      <c r="D76" s="11"/>
      <c r="E76" s="11"/>
      <c r="F76" s="11"/>
      <c r="G76" s="11"/>
      <c r="H76" s="11"/>
      <c r="I76" s="11"/>
      <c r="J76" s="82"/>
    </row>
    <row r="77" spans="1:10" x14ac:dyDescent="0.2">
      <c r="C77" s="10"/>
      <c r="D77" s="11"/>
      <c r="E77" s="11"/>
      <c r="F77" s="11"/>
      <c r="G77" s="11"/>
      <c r="H77" s="11"/>
      <c r="I77" s="11"/>
      <c r="J77" s="82"/>
    </row>
    <row r="78" spans="1:10" x14ac:dyDescent="0.2">
      <c r="A78" s="6" t="s">
        <v>14612</v>
      </c>
      <c r="B78" s="9">
        <v>35</v>
      </c>
      <c r="C78" s="10" t="s">
        <v>14613</v>
      </c>
      <c r="D78" s="11"/>
      <c r="E78" s="11"/>
      <c r="F78" s="11">
        <v>5</v>
      </c>
      <c r="G78" s="11"/>
      <c r="H78" s="11"/>
      <c r="I78" s="11"/>
      <c r="J78" s="82">
        <v>5</v>
      </c>
    </row>
    <row r="79" spans="1:10" x14ac:dyDescent="0.2">
      <c r="A79" s="6" t="s">
        <v>14614</v>
      </c>
      <c r="B79" s="9">
        <v>35</v>
      </c>
      <c r="C79" s="10" t="s">
        <v>14615</v>
      </c>
      <c r="D79" s="11"/>
      <c r="E79" s="11"/>
      <c r="F79" s="11">
        <v>5</v>
      </c>
      <c r="G79" s="11"/>
      <c r="H79" s="11"/>
      <c r="I79" s="11"/>
      <c r="J79" s="82">
        <v>5</v>
      </c>
    </row>
    <row r="80" spans="1:10" x14ac:dyDescent="0.2">
      <c r="A80" s="6" t="s">
        <v>14616</v>
      </c>
      <c r="B80" s="9">
        <v>35</v>
      </c>
      <c r="C80" s="10" t="s">
        <v>14617</v>
      </c>
      <c r="D80" s="11"/>
      <c r="E80" s="11"/>
      <c r="F80" s="11">
        <v>5</v>
      </c>
      <c r="G80" s="11"/>
      <c r="H80" s="11"/>
      <c r="I80" s="11"/>
      <c r="J80" s="82">
        <v>5</v>
      </c>
    </row>
    <row r="81" spans="1:10" x14ac:dyDescent="0.2">
      <c r="A81" s="6" t="s">
        <v>14618</v>
      </c>
      <c r="B81" s="9">
        <v>35</v>
      </c>
      <c r="C81" s="10" t="s">
        <v>14619</v>
      </c>
      <c r="D81" s="11"/>
      <c r="E81" s="11">
        <v>5</v>
      </c>
      <c r="F81" s="11"/>
      <c r="G81" s="11"/>
      <c r="H81" s="11"/>
      <c r="I81" s="11"/>
      <c r="J81" s="82">
        <v>5</v>
      </c>
    </row>
    <row r="82" spans="1:10" x14ac:dyDescent="0.2">
      <c r="A82" s="6" t="s">
        <v>14620</v>
      </c>
      <c r="B82" s="9">
        <v>35</v>
      </c>
      <c r="C82" s="10" t="s">
        <v>14621</v>
      </c>
      <c r="D82" s="11"/>
      <c r="E82" s="11">
        <v>5</v>
      </c>
      <c r="F82" s="11"/>
      <c r="G82" s="11"/>
      <c r="H82" s="11"/>
      <c r="I82" s="11"/>
      <c r="J82" s="82">
        <v>5</v>
      </c>
    </row>
    <row r="83" spans="1:10" x14ac:dyDescent="0.2">
      <c r="A83" s="6" t="s">
        <v>14622</v>
      </c>
      <c r="B83" s="9">
        <v>35</v>
      </c>
      <c r="C83" s="10" t="s">
        <v>14623</v>
      </c>
      <c r="D83" s="11"/>
      <c r="E83" s="11">
        <v>5</v>
      </c>
      <c r="F83" s="11"/>
      <c r="G83" s="11"/>
      <c r="H83" s="11"/>
      <c r="I83" s="11"/>
      <c r="J83" s="82">
        <v>5</v>
      </c>
    </row>
    <row r="84" spans="1:10" x14ac:dyDescent="0.2">
      <c r="A84" s="6" t="s">
        <v>14624</v>
      </c>
      <c r="B84" s="9">
        <v>35</v>
      </c>
      <c r="C84" s="10" t="s">
        <v>14625</v>
      </c>
      <c r="D84" s="11"/>
      <c r="E84" s="11"/>
      <c r="F84" s="11">
        <v>5</v>
      </c>
      <c r="G84" s="11"/>
      <c r="H84" s="11"/>
      <c r="I84" s="11"/>
      <c r="J84" s="82">
        <v>5</v>
      </c>
    </row>
    <row r="85" spans="1:10" x14ac:dyDescent="0.2">
      <c r="A85" s="6" t="s">
        <v>14626</v>
      </c>
      <c r="B85" s="9">
        <v>35</v>
      </c>
      <c r="C85" s="10" t="s">
        <v>14627</v>
      </c>
      <c r="D85" s="11">
        <v>5</v>
      </c>
      <c r="E85" s="11"/>
      <c r="F85" s="11"/>
      <c r="G85" s="11"/>
      <c r="H85" s="11"/>
      <c r="I85" s="11"/>
      <c r="J85" s="82">
        <v>5</v>
      </c>
    </row>
    <row r="86" spans="1:10" x14ac:dyDescent="0.2">
      <c r="A86" s="6" t="s">
        <v>14628</v>
      </c>
      <c r="B86" s="9">
        <v>35</v>
      </c>
      <c r="C86" s="10" t="s">
        <v>14629</v>
      </c>
      <c r="D86" s="11">
        <v>5</v>
      </c>
      <c r="E86" s="11"/>
      <c r="F86" s="11"/>
      <c r="G86" s="11"/>
      <c r="H86" s="11"/>
      <c r="I86" s="11"/>
      <c r="J86" s="82">
        <v>5</v>
      </c>
    </row>
    <row r="87" spans="1:10" x14ac:dyDescent="0.2">
      <c r="A87" s="6" t="s">
        <v>14630</v>
      </c>
      <c r="B87" s="9">
        <v>35</v>
      </c>
      <c r="C87" s="10" t="s">
        <v>14631</v>
      </c>
      <c r="D87" s="11"/>
      <c r="E87" s="11"/>
      <c r="F87" s="11">
        <v>5</v>
      </c>
      <c r="G87" s="11"/>
      <c r="H87" s="11"/>
      <c r="I87" s="11"/>
      <c r="J87" s="82">
        <v>5</v>
      </c>
    </row>
    <row r="88" spans="1:10" x14ac:dyDescent="0.2">
      <c r="A88" s="6" t="s">
        <v>14632</v>
      </c>
      <c r="B88" s="9">
        <v>35</v>
      </c>
      <c r="C88" s="10" t="s">
        <v>14633</v>
      </c>
      <c r="D88" s="11">
        <v>5</v>
      </c>
      <c r="E88" s="11"/>
      <c r="F88" s="11"/>
      <c r="G88" s="11"/>
      <c r="H88" s="11"/>
      <c r="I88" s="11"/>
      <c r="J88" s="82">
        <v>5</v>
      </c>
    </row>
    <row r="89" spans="1:10" x14ac:dyDescent="0.2">
      <c r="A89" s="6" t="s">
        <v>14634</v>
      </c>
      <c r="B89" s="9">
        <v>35</v>
      </c>
      <c r="C89" s="10" t="s">
        <v>14635</v>
      </c>
      <c r="D89" s="11"/>
      <c r="E89" s="11"/>
      <c r="F89" s="11">
        <v>5</v>
      </c>
      <c r="G89" s="11"/>
      <c r="H89" s="11"/>
      <c r="I89" s="11"/>
      <c r="J89" s="82">
        <v>5</v>
      </c>
    </row>
    <row r="90" spans="1:10" x14ac:dyDescent="0.2">
      <c r="A90" s="6" t="s">
        <v>14636</v>
      </c>
      <c r="B90" s="9">
        <v>35</v>
      </c>
      <c r="C90" s="10" t="s">
        <v>14637</v>
      </c>
      <c r="D90" s="11"/>
      <c r="E90" s="11"/>
      <c r="F90" s="11">
        <v>5</v>
      </c>
      <c r="G90" s="11"/>
      <c r="H90" s="11"/>
      <c r="I90" s="11"/>
      <c r="J90" s="82">
        <v>5</v>
      </c>
    </row>
    <row r="91" spans="1:10" x14ac:dyDescent="0.2">
      <c r="B91" s="9">
        <v>35</v>
      </c>
      <c r="C91" s="10"/>
      <c r="D91" s="11"/>
      <c r="E91" s="11"/>
      <c r="F91" s="11"/>
      <c r="G91" s="11"/>
      <c r="H91" s="11"/>
      <c r="I91" s="11"/>
      <c r="J91" s="82"/>
    </row>
    <row r="92" spans="1:10" x14ac:dyDescent="0.2">
      <c r="B92" s="9">
        <v>35</v>
      </c>
      <c r="C92" s="83" t="s">
        <v>3777</v>
      </c>
      <c r="D92" s="81">
        <v>15</v>
      </c>
      <c r="E92" s="81">
        <v>15</v>
      </c>
      <c r="F92" s="81">
        <v>35</v>
      </c>
      <c r="G92" s="81"/>
      <c r="H92" s="81"/>
      <c r="I92" s="81"/>
      <c r="J92" s="84">
        <v>65</v>
      </c>
    </row>
    <row r="93" spans="1:10" x14ac:dyDescent="0.2">
      <c r="C93" s="10"/>
      <c r="D93" s="11"/>
      <c r="E93" s="11"/>
      <c r="F93" s="11"/>
      <c r="G93" s="11"/>
      <c r="H93" s="11"/>
      <c r="I93" s="11"/>
      <c r="J93" s="82"/>
    </row>
    <row r="94" spans="1:10" x14ac:dyDescent="0.2">
      <c r="A94" s="6" t="s">
        <v>14638</v>
      </c>
      <c r="B94" s="9">
        <v>39</v>
      </c>
      <c r="C94" s="10" t="s">
        <v>14639</v>
      </c>
      <c r="D94" s="11"/>
      <c r="E94" s="11"/>
      <c r="F94" s="11"/>
      <c r="G94" s="11"/>
      <c r="H94" s="11"/>
      <c r="I94" s="11">
        <v>5</v>
      </c>
      <c r="J94" s="82">
        <v>5</v>
      </c>
    </row>
    <row r="95" spans="1:10" x14ac:dyDescent="0.2">
      <c r="A95" s="6" t="s">
        <v>14640</v>
      </c>
      <c r="B95" s="9">
        <v>39</v>
      </c>
      <c r="C95" s="10" t="s">
        <v>14641</v>
      </c>
      <c r="D95" s="11"/>
      <c r="E95" s="11">
        <v>5</v>
      </c>
      <c r="F95" s="11"/>
      <c r="G95" s="11"/>
      <c r="H95" s="11"/>
      <c r="I95" s="11"/>
      <c r="J95" s="82">
        <v>5</v>
      </c>
    </row>
    <row r="96" spans="1:10" x14ac:dyDescent="0.2">
      <c r="A96" s="6" t="s">
        <v>14642</v>
      </c>
      <c r="B96" s="9">
        <v>39</v>
      </c>
      <c r="C96" s="10" t="s">
        <v>14643</v>
      </c>
      <c r="D96" s="11"/>
      <c r="E96" s="11">
        <v>5</v>
      </c>
      <c r="F96" s="11"/>
      <c r="G96" s="11"/>
      <c r="H96" s="11"/>
      <c r="I96" s="11"/>
      <c r="J96" s="82">
        <v>5</v>
      </c>
    </row>
    <row r="97" spans="1:10" x14ac:dyDescent="0.2">
      <c r="A97" s="6" t="s">
        <v>14644</v>
      </c>
      <c r="B97" s="9">
        <v>39</v>
      </c>
      <c r="C97" s="10" t="s">
        <v>14645</v>
      </c>
      <c r="D97" s="11"/>
      <c r="E97" s="11">
        <v>5</v>
      </c>
      <c r="F97" s="11"/>
      <c r="G97" s="11"/>
      <c r="H97" s="11"/>
      <c r="I97" s="11"/>
      <c r="J97" s="82">
        <v>5</v>
      </c>
    </row>
    <row r="98" spans="1:10" x14ac:dyDescent="0.2">
      <c r="A98" s="6" t="s">
        <v>14646</v>
      </c>
      <c r="B98" s="9">
        <v>39</v>
      </c>
      <c r="C98" s="10" t="s">
        <v>14647</v>
      </c>
      <c r="D98" s="11"/>
      <c r="E98" s="11">
        <v>5</v>
      </c>
      <c r="F98" s="11"/>
      <c r="G98" s="11"/>
      <c r="H98" s="11"/>
      <c r="I98" s="11"/>
      <c r="J98" s="82">
        <v>5</v>
      </c>
    </row>
    <row r="99" spans="1:10" x14ac:dyDescent="0.2">
      <c r="A99" s="6" t="s">
        <v>14648</v>
      </c>
      <c r="B99" s="9">
        <v>39</v>
      </c>
      <c r="C99" s="10" t="s">
        <v>14649</v>
      </c>
      <c r="D99" s="11">
        <v>5</v>
      </c>
      <c r="E99" s="11"/>
      <c r="F99" s="11"/>
      <c r="G99" s="11"/>
      <c r="H99" s="11"/>
      <c r="I99" s="11"/>
      <c r="J99" s="82">
        <v>5</v>
      </c>
    </row>
    <row r="100" spans="1:10" x14ac:dyDescent="0.2">
      <c r="A100" s="6" t="s">
        <v>14650</v>
      </c>
      <c r="B100" s="9">
        <v>39</v>
      </c>
      <c r="C100" s="10" t="s">
        <v>14651</v>
      </c>
      <c r="D100" s="11"/>
      <c r="E100" s="11"/>
      <c r="F100" s="11">
        <v>5</v>
      </c>
      <c r="G100" s="11"/>
      <c r="H100" s="11"/>
      <c r="I100" s="11"/>
      <c r="J100" s="82">
        <v>5</v>
      </c>
    </row>
    <row r="101" spans="1:10" x14ac:dyDescent="0.2">
      <c r="A101" s="6" t="s">
        <v>14652</v>
      </c>
      <c r="B101" s="9">
        <v>39</v>
      </c>
      <c r="C101" s="10" t="s">
        <v>14653</v>
      </c>
      <c r="D101" s="11"/>
      <c r="E101" s="11"/>
      <c r="F101" s="11">
        <v>5</v>
      </c>
      <c r="G101" s="11"/>
      <c r="H101" s="11"/>
      <c r="I101" s="11"/>
      <c r="J101" s="82">
        <v>5</v>
      </c>
    </row>
    <row r="102" spans="1:10" x14ac:dyDescent="0.2">
      <c r="B102" s="9">
        <v>39</v>
      </c>
      <c r="C102" s="10"/>
      <c r="D102" s="11"/>
      <c r="E102" s="11"/>
      <c r="F102" s="11"/>
      <c r="G102" s="11"/>
      <c r="H102" s="11"/>
      <c r="I102" s="11"/>
      <c r="J102" s="82"/>
    </row>
    <row r="103" spans="1:10" x14ac:dyDescent="0.2">
      <c r="B103" s="9">
        <v>39</v>
      </c>
      <c r="C103" s="83" t="s">
        <v>3777</v>
      </c>
      <c r="D103" s="81">
        <v>5</v>
      </c>
      <c r="E103" s="81">
        <v>20</v>
      </c>
      <c r="F103" s="81">
        <v>10</v>
      </c>
      <c r="G103" s="81"/>
      <c r="H103" s="81"/>
      <c r="I103" s="81">
        <v>5</v>
      </c>
      <c r="J103" s="84">
        <v>40</v>
      </c>
    </row>
    <row r="104" spans="1:10" x14ac:dyDescent="0.2">
      <c r="C104" s="10"/>
      <c r="D104" s="11"/>
      <c r="E104" s="11"/>
      <c r="F104" s="11"/>
      <c r="G104" s="11"/>
      <c r="H104" s="11"/>
      <c r="I104" s="11"/>
      <c r="J104" s="82"/>
    </row>
    <row r="105" spans="1:10" x14ac:dyDescent="0.2">
      <c r="A105" s="6" t="s">
        <v>14654</v>
      </c>
      <c r="B105" s="9">
        <v>40</v>
      </c>
      <c r="C105" s="10" t="s">
        <v>14655</v>
      </c>
      <c r="D105" s="11">
        <v>5</v>
      </c>
      <c r="E105" s="11"/>
      <c r="F105" s="11"/>
      <c r="G105" s="11"/>
      <c r="H105" s="11"/>
      <c r="I105" s="11"/>
      <c r="J105" s="82">
        <v>5</v>
      </c>
    </row>
    <row r="106" spans="1:10" x14ac:dyDescent="0.2">
      <c r="A106" s="6" t="s">
        <v>14656</v>
      </c>
      <c r="B106" s="9">
        <v>40</v>
      </c>
      <c r="C106" s="10" t="s">
        <v>14657</v>
      </c>
      <c r="D106" s="11">
        <v>5</v>
      </c>
      <c r="E106" s="11"/>
      <c r="F106" s="11"/>
      <c r="G106" s="11"/>
      <c r="H106" s="11"/>
      <c r="I106" s="11"/>
      <c r="J106" s="82">
        <v>5</v>
      </c>
    </row>
    <row r="107" spans="1:10" x14ac:dyDescent="0.2">
      <c r="A107" s="6" t="s">
        <v>14658</v>
      </c>
      <c r="B107" s="9">
        <v>40</v>
      </c>
      <c r="C107" s="10" t="s">
        <v>14659</v>
      </c>
      <c r="D107" s="11"/>
      <c r="E107" s="11"/>
      <c r="F107" s="11">
        <v>5</v>
      </c>
      <c r="G107" s="11"/>
      <c r="H107" s="11"/>
      <c r="I107" s="11"/>
      <c r="J107" s="82">
        <v>5</v>
      </c>
    </row>
    <row r="108" spans="1:10" x14ac:dyDescent="0.2">
      <c r="A108" s="6" t="s">
        <v>14660</v>
      </c>
      <c r="B108" s="9">
        <v>40</v>
      </c>
      <c r="C108" s="10" t="s">
        <v>14661</v>
      </c>
      <c r="D108" s="11">
        <v>5</v>
      </c>
      <c r="E108" s="11"/>
      <c r="F108" s="11"/>
      <c r="G108" s="11"/>
      <c r="H108" s="11"/>
      <c r="I108" s="11"/>
      <c r="J108" s="82">
        <v>5</v>
      </c>
    </row>
    <row r="109" spans="1:10" x14ac:dyDescent="0.2">
      <c r="A109" s="6" t="s">
        <v>14662</v>
      </c>
      <c r="B109" s="9">
        <v>40</v>
      </c>
      <c r="C109" s="10" t="s">
        <v>14663</v>
      </c>
      <c r="D109" s="11"/>
      <c r="E109" s="11">
        <v>5</v>
      </c>
      <c r="F109" s="11"/>
      <c r="G109" s="11"/>
      <c r="H109" s="11"/>
      <c r="I109" s="11"/>
      <c r="J109" s="82">
        <v>5</v>
      </c>
    </row>
    <row r="110" spans="1:10" x14ac:dyDescent="0.2">
      <c r="A110" s="6" t="s">
        <v>14664</v>
      </c>
      <c r="B110" s="9">
        <v>40</v>
      </c>
      <c r="C110" s="10" t="s">
        <v>14665</v>
      </c>
      <c r="D110" s="11"/>
      <c r="E110" s="11">
        <v>5</v>
      </c>
      <c r="F110" s="11"/>
      <c r="G110" s="11"/>
      <c r="H110" s="11"/>
      <c r="I110" s="11"/>
      <c r="J110" s="82">
        <v>5</v>
      </c>
    </row>
    <row r="111" spans="1:10" x14ac:dyDescent="0.2">
      <c r="A111" s="6" t="s">
        <v>14666</v>
      </c>
      <c r="B111" s="9">
        <v>40</v>
      </c>
      <c r="C111" s="10" t="s">
        <v>14667</v>
      </c>
      <c r="D111" s="11"/>
      <c r="E111" s="11">
        <v>5</v>
      </c>
      <c r="F111" s="11"/>
      <c r="G111" s="11"/>
      <c r="H111" s="11"/>
      <c r="I111" s="11"/>
      <c r="J111" s="82">
        <v>5</v>
      </c>
    </row>
    <row r="112" spans="1:10" x14ac:dyDescent="0.2">
      <c r="A112" s="6" t="s">
        <v>14668</v>
      </c>
      <c r="B112" s="9">
        <v>40</v>
      </c>
      <c r="C112" s="10" t="s">
        <v>14669</v>
      </c>
      <c r="D112" s="11"/>
      <c r="E112" s="11">
        <v>5</v>
      </c>
      <c r="F112" s="11"/>
      <c r="G112" s="11"/>
      <c r="H112" s="11"/>
      <c r="I112" s="11"/>
      <c r="J112" s="82">
        <v>5</v>
      </c>
    </row>
    <row r="113" spans="1:10" x14ac:dyDescent="0.2">
      <c r="A113" s="6" t="s">
        <v>14670</v>
      </c>
      <c r="B113" s="9">
        <v>40</v>
      </c>
      <c r="C113" s="10" t="s">
        <v>14671</v>
      </c>
      <c r="D113" s="11">
        <v>5</v>
      </c>
      <c r="E113" s="11"/>
      <c r="F113" s="11"/>
      <c r="G113" s="11"/>
      <c r="H113" s="11"/>
      <c r="I113" s="11"/>
      <c r="J113" s="82">
        <v>5</v>
      </c>
    </row>
    <row r="114" spans="1:10" x14ac:dyDescent="0.2">
      <c r="A114" s="6" t="s">
        <v>14672</v>
      </c>
      <c r="B114" s="9">
        <v>40</v>
      </c>
      <c r="C114" s="10" t="s">
        <v>14673</v>
      </c>
      <c r="D114" s="11"/>
      <c r="E114" s="11"/>
      <c r="F114" s="11"/>
      <c r="G114" s="11"/>
      <c r="H114" s="11"/>
      <c r="I114" s="11">
        <v>5</v>
      </c>
      <c r="J114" s="82">
        <v>5</v>
      </c>
    </row>
    <row r="115" spans="1:10" x14ac:dyDescent="0.2">
      <c r="B115" s="9">
        <v>40</v>
      </c>
      <c r="C115" s="10"/>
      <c r="D115" s="11"/>
      <c r="E115" s="11"/>
      <c r="F115" s="11"/>
      <c r="G115" s="11"/>
      <c r="H115" s="11"/>
      <c r="I115" s="11"/>
      <c r="J115" s="82"/>
    </row>
    <row r="116" spans="1:10" x14ac:dyDescent="0.2">
      <c r="B116" s="9">
        <v>40</v>
      </c>
      <c r="C116" s="83" t="s">
        <v>3777</v>
      </c>
      <c r="D116" s="81">
        <v>20</v>
      </c>
      <c r="E116" s="81">
        <v>20</v>
      </c>
      <c r="F116" s="81">
        <v>5</v>
      </c>
      <c r="G116" s="81"/>
      <c r="H116" s="81"/>
      <c r="I116" s="81">
        <v>5</v>
      </c>
      <c r="J116" s="84">
        <v>50</v>
      </c>
    </row>
    <row r="117" spans="1:10" x14ac:dyDescent="0.2">
      <c r="C117" s="10"/>
      <c r="D117" s="11"/>
      <c r="E117" s="11"/>
      <c r="F117" s="11"/>
      <c r="G117" s="11"/>
      <c r="H117" s="11"/>
      <c r="I117" s="11"/>
      <c r="J117" s="82"/>
    </row>
    <row r="118" spans="1:10" x14ac:dyDescent="0.2">
      <c r="A118" s="6" t="s">
        <v>14674</v>
      </c>
      <c r="B118" s="9">
        <v>42</v>
      </c>
      <c r="C118" s="10" t="s">
        <v>14675</v>
      </c>
      <c r="D118" s="11">
        <v>3</v>
      </c>
      <c r="E118" s="11"/>
      <c r="F118" s="11"/>
      <c r="G118" s="11"/>
      <c r="H118" s="11"/>
      <c r="I118" s="11"/>
      <c r="J118" s="82">
        <v>3</v>
      </c>
    </row>
    <row r="119" spans="1:10" x14ac:dyDescent="0.2">
      <c r="A119" s="6" t="s">
        <v>14676</v>
      </c>
      <c r="B119" s="9">
        <v>42</v>
      </c>
      <c r="C119" s="10" t="s">
        <v>14677</v>
      </c>
      <c r="D119" s="11">
        <v>5</v>
      </c>
      <c r="E119" s="11"/>
      <c r="F119" s="11"/>
      <c r="G119" s="11"/>
      <c r="H119" s="11"/>
      <c r="I119" s="11"/>
      <c r="J119" s="82">
        <v>5</v>
      </c>
    </row>
    <row r="120" spans="1:10" x14ac:dyDescent="0.2">
      <c r="B120" s="9">
        <v>42</v>
      </c>
      <c r="C120" s="10"/>
      <c r="D120" s="11"/>
      <c r="E120" s="11"/>
      <c r="F120" s="11"/>
      <c r="G120" s="11"/>
      <c r="H120" s="11"/>
      <c r="I120" s="11"/>
      <c r="J120" s="82"/>
    </row>
    <row r="121" spans="1:10" x14ac:dyDescent="0.2">
      <c r="B121" s="9">
        <v>42</v>
      </c>
      <c r="C121" s="83" t="s">
        <v>3777</v>
      </c>
      <c r="D121" s="81">
        <v>8</v>
      </c>
      <c r="E121" s="81"/>
      <c r="F121" s="81"/>
      <c r="G121" s="81"/>
      <c r="H121" s="81"/>
      <c r="I121" s="81"/>
      <c r="J121" s="84">
        <v>8</v>
      </c>
    </row>
    <row r="122" spans="1:10" x14ac:dyDescent="0.2">
      <c r="C122" s="10"/>
      <c r="D122" s="11"/>
      <c r="E122" s="11"/>
      <c r="F122" s="11"/>
      <c r="G122" s="11"/>
      <c r="H122" s="11"/>
      <c r="I122" s="11"/>
      <c r="J122" s="82"/>
    </row>
    <row r="123" spans="1:10" x14ac:dyDescent="0.2">
      <c r="C123" s="10"/>
      <c r="D123" s="11"/>
      <c r="E123" s="11"/>
      <c r="F123" s="11"/>
      <c r="G123" s="11"/>
      <c r="H123" s="11"/>
      <c r="I123" s="11"/>
      <c r="J123" s="82"/>
    </row>
    <row r="124" spans="1:10" x14ac:dyDescent="0.2">
      <c r="C124" s="80" t="s">
        <v>14892</v>
      </c>
      <c r="D124" s="85">
        <v>48</v>
      </c>
      <c r="E124" s="85">
        <v>55</v>
      </c>
      <c r="F124" s="85">
        <v>50</v>
      </c>
      <c r="G124" s="85"/>
      <c r="H124" s="85"/>
      <c r="I124" s="85">
        <v>10</v>
      </c>
      <c r="J124" s="84">
        <v>163</v>
      </c>
    </row>
    <row r="125" spans="1:10" x14ac:dyDescent="0.2">
      <c r="C125" s="10"/>
      <c r="D125" s="11"/>
      <c r="E125" s="11"/>
      <c r="F125" s="11"/>
      <c r="G125" s="11"/>
      <c r="H125" s="11"/>
      <c r="I125" s="11"/>
      <c r="J125" s="82"/>
    </row>
    <row r="126" spans="1:10" x14ac:dyDescent="0.2">
      <c r="C126" s="10"/>
      <c r="D126" s="11"/>
      <c r="E126" s="11"/>
      <c r="F126" s="11"/>
      <c r="G126" s="11"/>
      <c r="H126" s="11"/>
      <c r="I126" s="11"/>
      <c r="J126" s="82"/>
    </row>
    <row r="127" spans="1:10" x14ac:dyDescent="0.2">
      <c r="C127" s="10" t="s">
        <v>11158</v>
      </c>
      <c r="D127" s="11"/>
      <c r="E127" s="11"/>
      <c r="F127" s="11"/>
      <c r="G127" s="11"/>
      <c r="H127" s="11"/>
      <c r="I127" s="11"/>
      <c r="J127" s="82"/>
    </row>
    <row r="128" spans="1:10" x14ac:dyDescent="0.2">
      <c r="C128" s="10"/>
      <c r="D128" s="11"/>
      <c r="E128" s="11"/>
      <c r="F128" s="11"/>
      <c r="G128" s="11"/>
      <c r="H128" s="11"/>
      <c r="I128" s="11"/>
      <c r="J128" s="82"/>
    </row>
    <row r="129" spans="1:10" x14ac:dyDescent="0.2">
      <c r="A129" s="6" t="s">
        <v>14678</v>
      </c>
      <c r="B129" s="9">
        <v>30</v>
      </c>
      <c r="C129" s="10" t="s">
        <v>14679</v>
      </c>
      <c r="D129" s="11"/>
      <c r="E129" s="11"/>
      <c r="F129" s="11"/>
      <c r="G129" s="11"/>
      <c r="H129" s="11"/>
      <c r="I129" s="11">
        <v>5</v>
      </c>
      <c r="J129" s="82">
        <v>5</v>
      </c>
    </row>
    <row r="130" spans="1:10" x14ac:dyDescent="0.2">
      <c r="A130" s="6" t="s">
        <v>14680</v>
      </c>
      <c r="B130" s="9">
        <v>30</v>
      </c>
      <c r="C130" s="10" t="s">
        <v>14681</v>
      </c>
      <c r="D130" s="11"/>
      <c r="E130" s="11"/>
      <c r="F130" s="11"/>
      <c r="G130" s="11"/>
      <c r="H130" s="11">
        <v>5</v>
      </c>
      <c r="I130" s="11"/>
      <c r="J130" s="82">
        <v>5</v>
      </c>
    </row>
    <row r="131" spans="1:10" x14ac:dyDescent="0.2">
      <c r="A131" s="6" t="s">
        <v>14682</v>
      </c>
      <c r="B131" s="9">
        <v>30</v>
      </c>
      <c r="C131" s="10" t="s">
        <v>14683</v>
      </c>
      <c r="D131" s="11">
        <v>5</v>
      </c>
      <c r="E131" s="11"/>
      <c r="F131" s="11"/>
      <c r="G131" s="11"/>
      <c r="H131" s="11"/>
      <c r="I131" s="11"/>
      <c r="J131" s="82">
        <v>5</v>
      </c>
    </row>
    <row r="132" spans="1:10" x14ac:dyDescent="0.2">
      <c r="A132" s="6" t="s">
        <v>14684</v>
      </c>
      <c r="B132" s="9">
        <v>30</v>
      </c>
      <c r="C132" s="10" t="s">
        <v>14685</v>
      </c>
      <c r="D132" s="11"/>
      <c r="E132" s="11"/>
      <c r="F132" s="11"/>
      <c r="G132" s="11"/>
      <c r="H132" s="11"/>
      <c r="I132" s="11">
        <v>5</v>
      </c>
      <c r="J132" s="82">
        <v>5</v>
      </c>
    </row>
    <row r="133" spans="1:10" x14ac:dyDescent="0.2">
      <c r="B133" s="9">
        <v>30</v>
      </c>
      <c r="C133" s="10"/>
      <c r="D133" s="11"/>
      <c r="E133" s="11"/>
      <c r="F133" s="11"/>
      <c r="G133" s="11"/>
      <c r="H133" s="11"/>
      <c r="I133" s="11"/>
      <c r="J133" s="82"/>
    </row>
    <row r="134" spans="1:10" x14ac:dyDescent="0.2">
      <c r="B134" s="9">
        <v>30</v>
      </c>
      <c r="C134" s="83" t="s">
        <v>3777</v>
      </c>
      <c r="D134" s="81">
        <v>5</v>
      </c>
      <c r="E134" s="81"/>
      <c r="F134" s="81"/>
      <c r="G134" s="81"/>
      <c r="H134" s="81">
        <v>5</v>
      </c>
      <c r="I134" s="81">
        <v>10</v>
      </c>
      <c r="J134" s="84">
        <v>20</v>
      </c>
    </row>
    <row r="135" spans="1:10" x14ac:dyDescent="0.2">
      <c r="C135" s="10"/>
      <c r="D135" s="11"/>
      <c r="E135" s="11"/>
      <c r="F135" s="11"/>
      <c r="G135" s="11"/>
      <c r="H135" s="11"/>
      <c r="I135" s="11"/>
      <c r="J135" s="82"/>
    </row>
    <row r="136" spans="1:10" x14ac:dyDescent="0.2">
      <c r="A136" s="6" t="s">
        <v>14686</v>
      </c>
      <c r="B136" s="9">
        <v>33</v>
      </c>
      <c r="C136" s="10" t="s">
        <v>14687</v>
      </c>
      <c r="D136" s="11"/>
      <c r="E136" s="11"/>
      <c r="F136" s="11"/>
      <c r="G136" s="11"/>
      <c r="H136" s="11"/>
      <c r="I136" s="11">
        <v>5</v>
      </c>
      <c r="J136" s="82">
        <v>5</v>
      </c>
    </row>
    <row r="137" spans="1:10" x14ac:dyDescent="0.2">
      <c r="A137" s="6" t="s">
        <v>14688</v>
      </c>
      <c r="B137" s="9">
        <v>33</v>
      </c>
      <c r="C137" s="10" t="s">
        <v>14689</v>
      </c>
      <c r="D137" s="11">
        <v>5</v>
      </c>
      <c r="E137" s="11"/>
      <c r="F137" s="11"/>
      <c r="G137" s="11"/>
      <c r="H137" s="11"/>
      <c r="I137" s="11"/>
      <c r="J137" s="82">
        <v>5</v>
      </c>
    </row>
    <row r="138" spans="1:10" x14ac:dyDescent="0.2">
      <c r="A138" s="6" t="s">
        <v>14690</v>
      </c>
      <c r="B138" s="9">
        <v>33</v>
      </c>
      <c r="C138" s="10" t="s">
        <v>14691</v>
      </c>
      <c r="D138" s="11">
        <v>5</v>
      </c>
      <c r="E138" s="11"/>
      <c r="F138" s="11"/>
      <c r="G138" s="11"/>
      <c r="H138" s="11"/>
      <c r="I138" s="11"/>
      <c r="J138" s="82">
        <v>5</v>
      </c>
    </row>
    <row r="139" spans="1:10" x14ac:dyDescent="0.2">
      <c r="A139" s="6" t="s">
        <v>14692</v>
      </c>
      <c r="B139" s="9">
        <v>33</v>
      </c>
      <c r="C139" s="10" t="s">
        <v>14693</v>
      </c>
      <c r="D139" s="11">
        <v>5</v>
      </c>
      <c r="E139" s="11"/>
      <c r="F139" s="11"/>
      <c r="G139" s="11"/>
      <c r="H139" s="11"/>
      <c r="I139" s="11"/>
      <c r="J139" s="82">
        <v>5</v>
      </c>
    </row>
    <row r="140" spans="1:10" x14ac:dyDescent="0.2">
      <c r="A140" s="6" t="s">
        <v>14694</v>
      </c>
      <c r="B140" s="9">
        <v>33</v>
      </c>
      <c r="C140" s="10" t="s">
        <v>14695</v>
      </c>
      <c r="D140" s="11">
        <v>5</v>
      </c>
      <c r="E140" s="11"/>
      <c r="F140" s="11"/>
      <c r="G140" s="11"/>
      <c r="H140" s="11"/>
      <c r="I140" s="11"/>
      <c r="J140" s="82">
        <v>5</v>
      </c>
    </row>
    <row r="141" spans="1:10" x14ac:dyDescent="0.2">
      <c r="A141" s="6" t="s">
        <v>14696</v>
      </c>
      <c r="B141" s="9">
        <v>33</v>
      </c>
      <c r="C141" s="10" t="s">
        <v>14697</v>
      </c>
      <c r="D141" s="11">
        <v>5</v>
      </c>
      <c r="E141" s="11"/>
      <c r="F141" s="11"/>
      <c r="G141" s="11"/>
      <c r="H141" s="11"/>
      <c r="I141" s="11"/>
      <c r="J141" s="82">
        <v>5</v>
      </c>
    </row>
    <row r="142" spans="1:10" x14ac:dyDescent="0.2">
      <c r="A142" s="6" t="s">
        <v>14698</v>
      </c>
      <c r="B142" s="9">
        <v>33</v>
      </c>
      <c r="C142" s="10" t="s">
        <v>14699</v>
      </c>
      <c r="D142" s="11">
        <v>5</v>
      </c>
      <c r="E142" s="11"/>
      <c r="F142" s="11"/>
      <c r="G142" s="11"/>
      <c r="H142" s="11"/>
      <c r="I142" s="11"/>
      <c r="J142" s="82">
        <v>5</v>
      </c>
    </row>
    <row r="143" spans="1:10" x14ac:dyDescent="0.2">
      <c r="A143" s="6" t="s">
        <v>14700</v>
      </c>
      <c r="B143" s="9">
        <v>33</v>
      </c>
      <c r="C143" s="10" t="s">
        <v>14701</v>
      </c>
      <c r="D143" s="11"/>
      <c r="E143" s="11">
        <v>5</v>
      </c>
      <c r="F143" s="11"/>
      <c r="G143" s="11"/>
      <c r="H143" s="11"/>
      <c r="I143" s="11"/>
      <c r="J143" s="82">
        <v>5</v>
      </c>
    </row>
    <row r="144" spans="1:10" x14ac:dyDescent="0.2">
      <c r="A144" s="6" t="s">
        <v>14702</v>
      </c>
      <c r="B144" s="9">
        <v>33</v>
      </c>
      <c r="C144" s="10" t="s">
        <v>14703</v>
      </c>
      <c r="D144" s="11"/>
      <c r="E144" s="11">
        <v>5</v>
      </c>
      <c r="F144" s="11"/>
      <c r="G144" s="11"/>
      <c r="H144" s="11"/>
      <c r="I144" s="11"/>
      <c r="J144" s="82">
        <v>5</v>
      </c>
    </row>
    <row r="145" spans="1:10" x14ac:dyDescent="0.2">
      <c r="B145" s="9">
        <v>33</v>
      </c>
      <c r="C145" s="10"/>
      <c r="D145" s="11"/>
      <c r="E145" s="11"/>
      <c r="F145" s="11"/>
      <c r="G145" s="11"/>
      <c r="H145" s="11"/>
      <c r="I145" s="11"/>
      <c r="J145" s="82"/>
    </row>
    <row r="146" spans="1:10" x14ac:dyDescent="0.2">
      <c r="B146" s="9">
        <v>33</v>
      </c>
      <c r="C146" s="83" t="s">
        <v>3777</v>
      </c>
      <c r="D146" s="81">
        <v>30</v>
      </c>
      <c r="E146" s="81">
        <v>10</v>
      </c>
      <c r="F146" s="81"/>
      <c r="G146" s="81"/>
      <c r="H146" s="81"/>
      <c r="I146" s="81">
        <v>5</v>
      </c>
      <c r="J146" s="84">
        <v>45</v>
      </c>
    </row>
    <row r="147" spans="1:10" x14ac:dyDescent="0.2">
      <c r="C147" s="10"/>
      <c r="D147" s="11"/>
      <c r="E147" s="11"/>
      <c r="F147" s="11"/>
      <c r="G147" s="11"/>
      <c r="H147" s="11"/>
      <c r="I147" s="11"/>
      <c r="J147" s="82"/>
    </row>
    <row r="148" spans="1:10" x14ac:dyDescent="0.2">
      <c r="A148" s="6" t="s">
        <v>14704</v>
      </c>
      <c r="B148" s="9">
        <v>34</v>
      </c>
      <c r="C148" s="10" t="s">
        <v>14705</v>
      </c>
      <c r="D148" s="11"/>
      <c r="E148" s="11"/>
      <c r="F148" s="11"/>
      <c r="G148" s="11"/>
      <c r="H148" s="11"/>
      <c r="I148" s="11">
        <v>5</v>
      </c>
      <c r="J148" s="82">
        <v>5</v>
      </c>
    </row>
    <row r="149" spans="1:10" x14ac:dyDescent="0.2">
      <c r="A149" s="6" t="s">
        <v>14706</v>
      </c>
      <c r="B149" s="9">
        <v>34</v>
      </c>
      <c r="C149" s="10" t="s">
        <v>14707</v>
      </c>
      <c r="D149" s="11"/>
      <c r="E149" s="11"/>
      <c r="F149" s="11"/>
      <c r="G149" s="11"/>
      <c r="H149" s="11"/>
      <c r="I149" s="11">
        <v>5</v>
      </c>
      <c r="J149" s="82">
        <v>5</v>
      </c>
    </row>
    <row r="150" spans="1:10" x14ac:dyDescent="0.2">
      <c r="A150" s="6" t="s">
        <v>14708</v>
      </c>
      <c r="B150" s="9">
        <v>34</v>
      </c>
      <c r="C150" s="10" t="s">
        <v>14709</v>
      </c>
      <c r="D150" s="11">
        <v>5</v>
      </c>
      <c r="E150" s="11"/>
      <c r="F150" s="11"/>
      <c r="G150" s="11"/>
      <c r="H150" s="11"/>
      <c r="I150" s="11"/>
      <c r="J150" s="82">
        <v>5</v>
      </c>
    </row>
    <row r="151" spans="1:10" x14ac:dyDescent="0.2">
      <c r="A151" s="6" t="s">
        <v>14710</v>
      </c>
      <c r="B151" s="9">
        <v>34</v>
      </c>
      <c r="C151" s="10" t="s">
        <v>14711</v>
      </c>
      <c r="D151" s="11">
        <v>4</v>
      </c>
      <c r="E151" s="11"/>
      <c r="F151" s="11"/>
      <c r="G151" s="11"/>
      <c r="H151" s="11"/>
      <c r="I151" s="11"/>
      <c r="J151" s="82">
        <v>4</v>
      </c>
    </row>
    <row r="152" spans="1:10" x14ac:dyDescent="0.2">
      <c r="A152" s="6" t="s">
        <v>14712</v>
      </c>
      <c r="B152" s="9">
        <v>34</v>
      </c>
      <c r="C152" s="10" t="s">
        <v>14713</v>
      </c>
      <c r="D152" s="11">
        <v>5</v>
      </c>
      <c r="E152" s="11"/>
      <c r="F152" s="11"/>
      <c r="G152" s="11"/>
      <c r="H152" s="11"/>
      <c r="I152" s="11"/>
      <c r="J152" s="82">
        <v>5</v>
      </c>
    </row>
    <row r="153" spans="1:10" x14ac:dyDescent="0.2">
      <c r="A153" s="6" t="s">
        <v>14714</v>
      </c>
      <c r="B153" s="9">
        <v>34</v>
      </c>
      <c r="C153" s="10" t="s">
        <v>14715</v>
      </c>
      <c r="D153" s="11">
        <v>5</v>
      </c>
      <c r="E153" s="11"/>
      <c r="F153" s="11"/>
      <c r="G153" s="11"/>
      <c r="H153" s="11"/>
      <c r="I153" s="11"/>
      <c r="J153" s="82">
        <v>5</v>
      </c>
    </row>
    <row r="154" spans="1:10" x14ac:dyDescent="0.2">
      <c r="A154" s="6" t="s">
        <v>14716</v>
      </c>
      <c r="B154" s="9">
        <v>34</v>
      </c>
      <c r="C154" s="10" t="s">
        <v>14717</v>
      </c>
      <c r="D154" s="11">
        <v>5</v>
      </c>
      <c r="E154" s="11"/>
      <c r="F154" s="11"/>
      <c r="G154" s="11"/>
      <c r="H154" s="11"/>
      <c r="I154" s="11"/>
      <c r="J154" s="82">
        <v>5</v>
      </c>
    </row>
    <row r="155" spans="1:10" x14ac:dyDescent="0.2">
      <c r="A155" s="6" t="s">
        <v>14718</v>
      </c>
      <c r="B155" s="9">
        <v>34</v>
      </c>
      <c r="C155" s="10" t="s">
        <v>14719</v>
      </c>
      <c r="D155" s="11"/>
      <c r="E155" s="11">
        <v>5</v>
      </c>
      <c r="F155" s="11"/>
      <c r="G155" s="11"/>
      <c r="H155" s="11"/>
      <c r="I155" s="11"/>
      <c r="J155" s="82">
        <v>5</v>
      </c>
    </row>
    <row r="156" spans="1:10" x14ac:dyDescent="0.2">
      <c r="B156" s="9">
        <v>34</v>
      </c>
      <c r="C156" s="10"/>
      <c r="D156" s="11"/>
      <c r="E156" s="11"/>
      <c r="F156" s="11"/>
      <c r="G156" s="11"/>
      <c r="H156" s="11"/>
      <c r="I156" s="11"/>
      <c r="J156" s="82"/>
    </row>
    <row r="157" spans="1:10" x14ac:dyDescent="0.2">
      <c r="B157" s="9">
        <v>34</v>
      </c>
      <c r="C157" s="83" t="s">
        <v>3777</v>
      </c>
      <c r="D157" s="81">
        <v>24</v>
      </c>
      <c r="E157" s="81">
        <v>5</v>
      </c>
      <c r="F157" s="81"/>
      <c r="G157" s="81"/>
      <c r="H157" s="81"/>
      <c r="I157" s="81">
        <v>10</v>
      </c>
      <c r="J157" s="84">
        <v>39</v>
      </c>
    </row>
    <row r="158" spans="1:10" x14ac:dyDescent="0.2">
      <c r="C158" s="10"/>
      <c r="D158" s="11"/>
      <c r="E158" s="11"/>
      <c r="F158" s="11"/>
      <c r="G158" s="11"/>
      <c r="H158" s="11"/>
      <c r="I158" s="11"/>
      <c r="J158" s="82"/>
    </row>
    <row r="159" spans="1:10" x14ac:dyDescent="0.2">
      <c r="C159" s="80" t="s">
        <v>14893</v>
      </c>
      <c r="D159" s="85">
        <v>59</v>
      </c>
      <c r="E159" s="85">
        <v>15</v>
      </c>
      <c r="F159" s="85"/>
      <c r="G159" s="85"/>
      <c r="H159" s="85">
        <v>5</v>
      </c>
      <c r="I159" s="85">
        <v>25</v>
      </c>
      <c r="J159" s="84">
        <v>104</v>
      </c>
    </row>
    <row r="160" spans="1:10" x14ac:dyDescent="0.2">
      <c r="C160" s="10"/>
      <c r="D160" s="11"/>
      <c r="E160" s="11"/>
      <c r="F160" s="11"/>
      <c r="G160" s="11"/>
      <c r="H160" s="11"/>
      <c r="I160" s="11"/>
      <c r="J160" s="82"/>
    </row>
    <row r="161" spans="1:10" x14ac:dyDescent="0.2">
      <c r="C161" s="10"/>
      <c r="D161" s="11"/>
      <c r="E161" s="11"/>
      <c r="F161" s="11"/>
      <c r="G161" s="11"/>
      <c r="H161" s="11"/>
      <c r="I161" s="11"/>
      <c r="J161" s="82"/>
    </row>
    <row r="162" spans="1:10" x14ac:dyDescent="0.2">
      <c r="C162" s="10" t="s">
        <v>11303</v>
      </c>
      <c r="D162" s="11"/>
      <c r="E162" s="11"/>
      <c r="F162" s="11"/>
      <c r="G162" s="11"/>
      <c r="H162" s="11"/>
      <c r="I162" s="11"/>
      <c r="J162" s="82"/>
    </row>
    <row r="163" spans="1:10" x14ac:dyDescent="0.2">
      <c r="C163" s="10"/>
      <c r="D163" s="11"/>
      <c r="E163" s="11"/>
      <c r="F163" s="11"/>
      <c r="G163" s="11"/>
      <c r="H163" s="11"/>
      <c r="I163" s="11"/>
      <c r="J163" s="82"/>
    </row>
    <row r="164" spans="1:10" x14ac:dyDescent="0.2">
      <c r="A164" s="6" t="s">
        <v>14720</v>
      </c>
      <c r="B164" s="9">
        <v>13</v>
      </c>
      <c r="C164" s="10" t="s">
        <v>14721</v>
      </c>
      <c r="D164" s="11"/>
      <c r="E164" s="11"/>
      <c r="F164" s="11"/>
      <c r="G164" s="11">
        <v>5</v>
      </c>
      <c r="H164" s="11"/>
      <c r="I164" s="11"/>
      <c r="J164" s="82">
        <v>5</v>
      </c>
    </row>
    <row r="165" spans="1:10" x14ac:dyDescent="0.2">
      <c r="A165" s="6" t="s">
        <v>14722</v>
      </c>
      <c r="B165" s="9">
        <v>13</v>
      </c>
      <c r="C165" s="10" t="s">
        <v>14723</v>
      </c>
      <c r="D165" s="11">
        <v>5</v>
      </c>
      <c r="E165" s="11"/>
      <c r="F165" s="11"/>
      <c r="G165" s="11"/>
      <c r="H165" s="11"/>
      <c r="I165" s="11"/>
      <c r="J165" s="82">
        <v>5</v>
      </c>
    </row>
    <row r="166" spans="1:10" x14ac:dyDescent="0.2">
      <c r="A166" s="6" t="s">
        <v>14724</v>
      </c>
      <c r="B166" s="9">
        <v>13</v>
      </c>
      <c r="C166" s="10" t="s">
        <v>14725</v>
      </c>
      <c r="D166" s="11"/>
      <c r="E166" s="11"/>
      <c r="F166" s="11">
        <v>5</v>
      </c>
      <c r="G166" s="11"/>
      <c r="H166" s="11"/>
      <c r="I166" s="11"/>
      <c r="J166" s="82">
        <v>5</v>
      </c>
    </row>
    <row r="167" spans="1:10" x14ac:dyDescent="0.2">
      <c r="A167" s="6" t="s">
        <v>14726</v>
      </c>
      <c r="B167" s="9">
        <v>13</v>
      </c>
      <c r="C167" s="10" t="s">
        <v>14727</v>
      </c>
      <c r="D167" s="11"/>
      <c r="E167" s="11"/>
      <c r="F167" s="11">
        <v>5</v>
      </c>
      <c r="G167" s="11"/>
      <c r="H167" s="11"/>
      <c r="I167" s="11"/>
      <c r="J167" s="82">
        <v>5</v>
      </c>
    </row>
    <row r="168" spans="1:10" x14ac:dyDescent="0.2">
      <c r="A168" s="6" t="s">
        <v>14728</v>
      </c>
      <c r="B168" s="9">
        <v>13</v>
      </c>
      <c r="C168" s="10" t="s">
        <v>14729</v>
      </c>
      <c r="D168" s="11"/>
      <c r="E168" s="11"/>
      <c r="F168" s="11"/>
      <c r="G168" s="11"/>
      <c r="H168" s="11"/>
      <c r="I168" s="11">
        <v>5</v>
      </c>
      <c r="J168" s="82">
        <v>5</v>
      </c>
    </row>
    <row r="169" spans="1:10" x14ac:dyDescent="0.2">
      <c r="A169" s="6" t="s">
        <v>14730</v>
      </c>
      <c r="B169" s="9">
        <v>13</v>
      </c>
      <c r="C169" s="10" t="s">
        <v>14731</v>
      </c>
      <c r="D169" s="11"/>
      <c r="E169" s="11"/>
      <c r="F169" s="11">
        <v>5</v>
      </c>
      <c r="G169" s="11"/>
      <c r="H169" s="11"/>
      <c r="I169" s="11"/>
      <c r="J169" s="82">
        <v>5</v>
      </c>
    </row>
    <row r="170" spans="1:10" x14ac:dyDescent="0.2">
      <c r="B170" s="9">
        <v>13</v>
      </c>
      <c r="C170" s="10"/>
      <c r="D170" s="11"/>
      <c r="E170" s="11"/>
      <c r="F170" s="11"/>
      <c r="G170" s="11"/>
      <c r="H170" s="11"/>
      <c r="I170" s="11"/>
      <c r="J170" s="82"/>
    </row>
    <row r="171" spans="1:10" x14ac:dyDescent="0.2">
      <c r="B171" s="9">
        <v>13</v>
      </c>
      <c r="C171" s="83" t="s">
        <v>3777</v>
      </c>
      <c r="D171" s="81">
        <v>5</v>
      </c>
      <c r="E171" s="81"/>
      <c r="F171" s="81">
        <v>15</v>
      </c>
      <c r="G171" s="81">
        <v>5</v>
      </c>
      <c r="H171" s="81"/>
      <c r="I171" s="81">
        <v>5</v>
      </c>
      <c r="J171" s="84">
        <v>30</v>
      </c>
    </row>
    <row r="172" spans="1:10" x14ac:dyDescent="0.2">
      <c r="C172" s="10"/>
      <c r="D172" s="11"/>
      <c r="E172" s="11"/>
      <c r="F172" s="11"/>
      <c r="G172" s="11"/>
      <c r="H172" s="11"/>
      <c r="I172" s="11"/>
      <c r="J172" s="82"/>
    </row>
    <row r="173" spans="1:10" x14ac:dyDescent="0.2">
      <c r="A173" s="6" t="s">
        <v>14732</v>
      </c>
      <c r="B173" s="9">
        <v>31</v>
      </c>
      <c r="C173" s="10" t="s">
        <v>14733</v>
      </c>
      <c r="D173" s="11"/>
      <c r="E173" s="11"/>
      <c r="F173" s="11">
        <v>5</v>
      </c>
      <c r="G173" s="11"/>
      <c r="H173" s="11"/>
      <c r="I173" s="11"/>
      <c r="J173" s="82">
        <v>5</v>
      </c>
    </row>
    <row r="174" spans="1:10" x14ac:dyDescent="0.2">
      <c r="A174" s="6" t="s">
        <v>14734</v>
      </c>
      <c r="B174" s="9">
        <v>31</v>
      </c>
      <c r="C174" s="10" t="s">
        <v>14735</v>
      </c>
      <c r="D174" s="11"/>
      <c r="E174" s="11">
        <v>5</v>
      </c>
      <c r="F174" s="11"/>
      <c r="G174" s="11"/>
      <c r="H174" s="11"/>
      <c r="I174" s="11"/>
      <c r="J174" s="82">
        <v>5</v>
      </c>
    </row>
    <row r="175" spans="1:10" x14ac:dyDescent="0.2">
      <c r="A175" s="6" t="s">
        <v>14736</v>
      </c>
      <c r="B175" s="9">
        <v>31</v>
      </c>
      <c r="C175" s="10" t="s">
        <v>14737</v>
      </c>
      <c r="D175" s="11">
        <v>5</v>
      </c>
      <c r="E175" s="11"/>
      <c r="F175" s="11"/>
      <c r="G175" s="11"/>
      <c r="H175" s="11"/>
      <c r="I175" s="11"/>
      <c r="J175" s="82">
        <v>5</v>
      </c>
    </row>
    <row r="176" spans="1:10" x14ac:dyDescent="0.2">
      <c r="A176" s="6" t="s">
        <v>14738</v>
      </c>
      <c r="B176" s="9">
        <v>31</v>
      </c>
      <c r="C176" s="10" t="s">
        <v>14739</v>
      </c>
      <c r="D176" s="11"/>
      <c r="E176" s="11"/>
      <c r="F176" s="11">
        <v>5</v>
      </c>
      <c r="G176" s="11"/>
      <c r="H176" s="11"/>
      <c r="I176" s="11"/>
      <c r="J176" s="82">
        <v>5</v>
      </c>
    </row>
    <row r="177" spans="1:10" x14ac:dyDescent="0.2">
      <c r="A177" s="6" t="s">
        <v>14740</v>
      </c>
      <c r="B177" s="9">
        <v>31</v>
      </c>
      <c r="C177" s="10" t="s">
        <v>14741</v>
      </c>
      <c r="D177" s="11"/>
      <c r="E177" s="11">
        <v>5</v>
      </c>
      <c r="F177" s="11"/>
      <c r="G177" s="11"/>
      <c r="H177" s="11"/>
      <c r="I177" s="11"/>
      <c r="J177" s="82">
        <v>5</v>
      </c>
    </row>
    <row r="178" spans="1:10" x14ac:dyDescent="0.2">
      <c r="A178" s="6" t="s">
        <v>14742</v>
      </c>
      <c r="B178" s="9">
        <v>31</v>
      </c>
      <c r="C178" s="10" t="s">
        <v>14743</v>
      </c>
      <c r="D178" s="11">
        <v>5</v>
      </c>
      <c r="E178" s="11"/>
      <c r="F178" s="11"/>
      <c r="G178" s="11"/>
      <c r="H178" s="11"/>
      <c r="I178" s="11"/>
      <c r="J178" s="82">
        <v>5</v>
      </c>
    </row>
    <row r="179" spans="1:10" x14ac:dyDescent="0.2">
      <c r="A179" s="6" t="s">
        <v>14744</v>
      </c>
      <c r="B179" s="9">
        <v>31</v>
      </c>
      <c r="C179" s="10" t="s">
        <v>14745</v>
      </c>
      <c r="D179" s="11">
        <v>5</v>
      </c>
      <c r="E179" s="11"/>
      <c r="F179" s="11"/>
      <c r="G179" s="11"/>
      <c r="H179" s="11"/>
      <c r="I179" s="11"/>
      <c r="J179" s="82">
        <v>5</v>
      </c>
    </row>
    <row r="180" spans="1:10" x14ac:dyDescent="0.2">
      <c r="B180" s="9">
        <v>31</v>
      </c>
      <c r="C180" s="10"/>
      <c r="D180" s="11"/>
      <c r="E180" s="11"/>
      <c r="F180" s="11"/>
      <c r="G180" s="11"/>
      <c r="H180" s="11"/>
      <c r="I180" s="11"/>
      <c r="J180" s="82"/>
    </row>
    <row r="181" spans="1:10" x14ac:dyDescent="0.2">
      <c r="B181" s="9">
        <v>31</v>
      </c>
      <c r="C181" s="83" t="s">
        <v>3777</v>
      </c>
      <c r="D181" s="81">
        <v>15</v>
      </c>
      <c r="E181" s="81">
        <v>10</v>
      </c>
      <c r="F181" s="81">
        <v>10</v>
      </c>
      <c r="G181" s="81"/>
      <c r="H181" s="81"/>
      <c r="I181" s="81"/>
      <c r="J181" s="84">
        <v>35</v>
      </c>
    </row>
    <row r="182" spans="1:10" x14ac:dyDescent="0.2">
      <c r="C182" s="10"/>
      <c r="D182" s="11"/>
      <c r="E182" s="11"/>
      <c r="F182" s="11"/>
      <c r="G182" s="11"/>
      <c r="H182" s="11"/>
      <c r="I182" s="11"/>
      <c r="J182" s="82"/>
    </row>
    <row r="183" spans="1:10" x14ac:dyDescent="0.2">
      <c r="A183" s="6" t="s">
        <v>14746</v>
      </c>
      <c r="B183" s="9">
        <v>32</v>
      </c>
      <c r="C183" s="10" t="s">
        <v>14747</v>
      </c>
      <c r="D183" s="11"/>
      <c r="E183" s="11">
        <v>5</v>
      </c>
      <c r="F183" s="11"/>
      <c r="G183" s="11"/>
      <c r="H183" s="11"/>
      <c r="I183" s="11"/>
      <c r="J183" s="82">
        <v>5</v>
      </c>
    </row>
    <row r="184" spans="1:10" x14ac:dyDescent="0.2">
      <c r="A184" s="6" t="s">
        <v>14748</v>
      </c>
      <c r="B184" s="9">
        <v>32</v>
      </c>
      <c r="C184" s="10" t="s">
        <v>14749</v>
      </c>
      <c r="D184" s="11">
        <v>5</v>
      </c>
      <c r="E184" s="11"/>
      <c r="F184" s="11"/>
      <c r="G184" s="11"/>
      <c r="H184" s="11"/>
      <c r="I184" s="11"/>
      <c r="J184" s="82">
        <v>5</v>
      </c>
    </row>
    <row r="185" spans="1:10" x14ac:dyDescent="0.2">
      <c r="A185" s="6" t="s">
        <v>14750</v>
      </c>
      <c r="B185" s="9">
        <v>32</v>
      </c>
      <c r="C185" s="10" t="s">
        <v>14751</v>
      </c>
      <c r="D185" s="11"/>
      <c r="E185" s="11"/>
      <c r="F185" s="11">
        <v>5</v>
      </c>
      <c r="G185" s="11"/>
      <c r="H185" s="11"/>
      <c r="I185" s="11"/>
      <c r="J185" s="82">
        <v>5</v>
      </c>
    </row>
    <row r="186" spans="1:10" x14ac:dyDescent="0.2">
      <c r="A186" s="6" t="s">
        <v>14752</v>
      </c>
      <c r="B186" s="9">
        <v>32</v>
      </c>
      <c r="C186" s="10" t="s">
        <v>14753</v>
      </c>
      <c r="D186" s="11"/>
      <c r="E186" s="11"/>
      <c r="F186" s="11">
        <v>5</v>
      </c>
      <c r="G186" s="11"/>
      <c r="H186" s="11"/>
      <c r="I186" s="11"/>
      <c r="J186" s="82">
        <v>5</v>
      </c>
    </row>
    <row r="187" spans="1:10" x14ac:dyDescent="0.2">
      <c r="A187" s="6" t="s">
        <v>14754</v>
      </c>
      <c r="B187" s="9">
        <v>32</v>
      </c>
      <c r="C187" s="10" t="s">
        <v>14755</v>
      </c>
      <c r="D187" s="11">
        <v>5</v>
      </c>
      <c r="E187" s="11"/>
      <c r="F187" s="11"/>
      <c r="G187" s="11"/>
      <c r="H187" s="11"/>
      <c r="I187" s="11"/>
      <c r="J187" s="82">
        <v>5</v>
      </c>
    </row>
    <row r="188" spans="1:10" x14ac:dyDescent="0.2">
      <c r="A188" s="6" t="s">
        <v>14756</v>
      </c>
      <c r="B188" s="9">
        <v>32</v>
      </c>
      <c r="C188" s="10" t="s">
        <v>14757</v>
      </c>
      <c r="D188" s="11">
        <v>5</v>
      </c>
      <c r="E188" s="11"/>
      <c r="F188" s="11"/>
      <c r="G188" s="11"/>
      <c r="H188" s="11"/>
      <c r="I188" s="11"/>
      <c r="J188" s="82">
        <v>5</v>
      </c>
    </row>
    <row r="189" spans="1:10" x14ac:dyDescent="0.2">
      <c r="A189" s="6" t="s">
        <v>14758</v>
      </c>
      <c r="B189" s="9">
        <v>32</v>
      </c>
      <c r="C189" s="10" t="s">
        <v>14759</v>
      </c>
      <c r="D189" s="11">
        <v>5</v>
      </c>
      <c r="E189" s="11"/>
      <c r="F189" s="11"/>
      <c r="G189" s="11"/>
      <c r="H189" s="11"/>
      <c r="I189" s="11"/>
      <c r="J189" s="82">
        <v>5</v>
      </c>
    </row>
    <row r="190" spans="1:10" x14ac:dyDescent="0.2">
      <c r="A190" s="6" t="s">
        <v>14760</v>
      </c>
      <c r="B190" s="9">
        <v>32</v>
      </c>
      <c r="C190" s="10" t="s">
        <v>14761</v>
      </c>
      <c r="D190" s="11">
        <v>5</v>
      </c>
      <c r="E190" s="11"/>
      <c r="F190" s="11"/>
      <c r="G190" s="11"/>
      <c r="H190" s="11"/>
      <c r="I190" s="11"/>
      <c r="J190" s="82">
        <v>5</v>
      </c>
    </row>
    <row r="191" spans="1:10" x14ac:dyDescent="0.2">
      <c r="A191" s="6" t="s">
        <v>14762</v>
      </c>
      <c r="B191" s="9">
        <v>32</v>
      </c>
      <c r="C191" s="10" t="s">
        <v>14763</v>
      </c>
      <c r="D191" s="11"/>
      <c r="E191" s="11"/>
      <c r="F191" s="11"/>
      <c r="G191" s="11"/>
      <c r="H191" s="11"/>
      <c r="I191" s="11">
        <v>5</v>
      </c>
      <c r="J191" s="82">
        <v>5</v>
      </c>
    </row>
    <row r="192" spans="1:10" x14ac:dyDescent="0.2">
      <c r="B192" s="9">
        <v>32</v>
      </c>
      <c r="C192" s="10"/>
      <c r="D192" s="11"/>
      <c r="E192" s="11"/>
      <c r="F192" s="11"/>
      <c r="G192" s="11"/>
      <c r="H192" s="11"/>
      <c r="I192" s="11"/>
      <c r="J192" s="82"/>
    </row>
    <row r="193" spans="1:10" x14ac:dyDescent="0.2">
      <c r="B193" s="9">
        <v>32</v>
      </c>
      <c r="C193" s="83" t="s">
        <v>3777</v>
      </c>
      <c r="D193" s="81">
        <v>25</v>
      </c>
      <c r="E193" s="81">
        <v>5</v>
      </c>
      <c r="F193" s="81">
        <v>10</v>
      </c>
      <c r="G193" s="81"/>
      <c r="H193" s="81"/>
      <c r="I193" s="81">
        <v>5</v>
      </c>
      <c r="J193" s="84">
        <v>45</v>
      </c>
    </row>
    <row r="194" spans="1:10" x14ac:dyDescent="0.2">
      <c r="C194" s="10"/>
      <c r="D194" s="11"/>
      <c r="E194" s="11"/>
      <c r="F194" s="11"/>
      <c r="G194" s="11"/>
      <c r="H194" s="11"/>
      <c r="I194" s="11"/>
      <c r="J194" s="82"/>
    </row>
    <row r="195" spans="1:10" x14ac:dyDescent="0.2">
      <c r="C195" s="80" t="s">
        <v>14894</v>
      </c>
      <c r="D195" s="85">
        <v>45</v>
      </c>
      <c r="E195" s="85">
        <v>15</v>
      </c>
      <c r="F195" s="85">
        <v>35</v>
      </c>
      <c r="G195" s="85">
        <v>5</v>
      </c>
      <c r="H195" s="85"/>
      <c r="I195" s="85">
        <v>10</v>
      </c>
      <c r="J195" s="84">
        <v>110</v>
      </c>
    </row>
    <row r="196" spans="1:10" x14ac:dyDescent="0.2">
      <c r="C196" s="10"/>
      <c r="D196" s="11"/>
      <c r="E196" s="11"/>
      <c r="F196" s="11"/>
      <c r="G196" s="11"/>
      <c r="H196" s="11"/>
      <c r="I196" s="11"/>
      <c r="J196" s="82"/>
    </row>
    <row r="197" spans="1:10" x14ac:dyDescent="0.2">
      <c r="C197" s="10" t="s">
        <v>11466</v>
      </c>
      <c r="D197" s="11"/>
      <c r="E197" s="11"/>
      <c r="F197" s="11"/>
      <c r="G197" s="11"/>
      <c r="H197" s="11"/>
      <c r="I197" s="11"/>
      <c r="J197" s="82"/>
    </row>
    <row r="198" spans="1:10" x14ac:dyDescent="0.2">
      <c r="C198" s="10"/>
      <c r="D198" s="11"/>
      <c r="E198" s="11"/>
      <c r="F198" s="11"/>
      <c r="G198" s="11"/>
      <c r="H198" s="11"/>
      <c r="I198" s="11"/>
      <c r="J198" s="82"/>
    </row>
    <row r="199" spans="1:10" x14ac:dyDescent="0.2">
      <c r="A199" s="6" t="s">
        <v>14764</v>
      </c>
      <c r="B199" s="9">
        <v>23</v>
      </c>
      <c r="C199" s="10" t="s">
        <v>14765</v>
      </c>
      <c r="D199" s="11"/>
      <c r="E199" s="11"/>
      <c r="F199" s="11">
        <v>5</v>
      </c>
      <c r="G199" s="11"/>
      <c r="H199" s="11"/>
      <c r="I199" s="11"/>
      <c r="J199" s="82">
        <v>5</v>
      </c>
    </row>
    <row r="200" spans="1:10" x14ac:dyDescent="0.2">
      <c r="A200" s="6" t="s">
        <v>14766</v>
      </c>
      <c r="B200" s="9">
        <v>23</v>
      </c>
      <c r="C200" s="10" t="s">
        <v>14767</v>
      </c>
      <c r="D200" s="11">
        <v>5</v>
      </c>
      <c r="E200" s="11"/>
      <c r="F200" s="11"/>
      <c r="G200" s="11"/>
      <c r="H200" s="11"/>
      <c r="I200" s="11"/>
      <c r="J200" s="82">
        <v>5</v>
      </c>
    </row>
    <row r="201" spans="1:10" x14ac:dyDescent="0.2">
      <c r="A201" s="6" t="s">
        <v>14768</v>
      </c>
      <c r="B201" s="9">
        <v>23</v>
      </c>
      <c r="C201" s="10" t="s">
        <v>14769</v>
      </c>
      <c r="D201" s="11"/>
      <c r="E201" s="11"/>
      <c r="F201" s="11">
        <v>5</v>
      </c>
      <c r="G201" s="11"/>
      <c r="H201" s="11"/>
      <c r="I201" s="11"/>
      <c r="J201" s="82">
        <v>5</v>
      </c>
    </row>
    <row r="202" spans="1:10" x14ac:dyDescent="0.2">
      <c r="A202" s="6" t="s">
        <v>14770</v>
      </c>
      <c r="B202" s="9">
        <v>23</v>
      </c>
      <c r="C202" s="10" t="s">
        <v>14771</v>
      </c>
      <c r="D202" s="11">
        <v>5</v>
      </c>
      <c r="E202" s="11"/>
      <c r="F202" s="11"/>
      <c r="G202" s="11"/>
      <c r="H202" s="11"/>
      <c r="I202" s="11"/>
      <c r="J202" s="82">
        <v>5</v>
      </c>
    </row>
    <row r="203" spans="1:10" x14ac:dyDescent="0.2">
      <c r="A203" s="6" t="s">
        <v>14772</v>
      </c>
      <c r="B203" s="9">
        <v>23</v>
      </c>
      <c r="C203" s="10" t="s">
        <v>14773</v>
      </c>
      <c r="D203" s="11"/>
      <c r="E203" s="11"/>
      <c r="F203" s="11">
        <v>5</v>
      </c>
      <c r="G203" s="11"/>
      <c r="H203" s="11"/>
      <c r="I203" s="11"/>
      <c r="J203" s="82">
        <v>5</v>
      </c>
    </row>
    <row r="204" spans="1:10" x14ac:dyDescent="0.2">
      <c r="A204" s="6" t="s">
        <v>14774</v>
      </c>
      <c r="B204" s="9">
        <v>23</v>
      </c>
      <c r="C204" s="10" t="s">
        <v>14775</v>
      </c>
      <c r="D204" s="11"/>
      <c r="E204" s="11"/>
      <c r="F204" s="11">
        <v>5</v>
      </c>
      <c r="G204" s="11"/>
      <c r="H204" s="11"/>
      <c r="I204" s="11"/>
      <c r="J204" s="82">
        <v>5</v>
      </c>
    </row>
    <row r="205" spans="1:10" x14ac:dyDescent="0.2">
      <c r="B205" s="9">
        <v>23</v>
      </c>
      <c r="C205" s="10"/>
      <c r="D205" s="11"/>
      <c r="E205" s="11"/>
      <c r="F205" s="11"/>
      <c r="G205" s="11"/>
      <c r="H205" s="11"/>
      <c r="I205" s="11"/>
      <c r="J205" s="82"/>
    </row>
    <row r="206" spans="1:10" x14ac:dyDescent="0.2">
      <c r="B206" s="9">
        <v>23</v>
      </c>
      <c r="C206" s="83" t="s">
        <v>3777</v>
      </c>
      <c r="D206" s="81">
        <v>10</v>
      </c>
      <c r="E206" s="81"/>
      <c r="F206" s="81">
        <v>20</v>
      </c>
      <c r="G206" s="81"/>
      <c r="H206" s="81"/>
      <c r="I206" s="81"/>
      <c r="J206" s="84">
        <v>30</v>
      </c>
    </row>
    <row r="207" spans="1:10" x14ac:dyDescent="0.2">
      <c r="C207" s="10"/>
      <c r="D207" s="11"/>
      <c r="E207" s="11"/>
      <c r="F207" s="11"/>
      <c r="G207" s="11"/>
      <c r="H207" s="11"/>
      <c r="I207" s="11"/>
      <c r="J207" s="82"/>
    </row>
    <row r="208" spans="1:10" x14ac:dyDescent="0.2">
      <c r="A208" s="6" t="s">
        <v>14776</v>
      </c>
      <c r="B208" s="9">
        <v>26</v>
      </c>
      <c r="C208" s="10" t="s">
        <v>14777</v>
      </c>
      <c r="D208" s="11"/>
      <c r="E208" s="11">
        <v>5</v>
      </c>
      <c r="F208" s="11"/>
      <c r="G208" s="11"/>
      <c r="H208" s="11"/>
      <c r="I208" s="11"/>
      <c r="J208" s="82">
        <v>5</v>
      </c>
    </row>
    <row r="209" spans="1:10" x14ac:dyDescent="0.2">
      <c r="A209" s="6" t="s">
        <v>14778</v>
      </c>
      <c r="B209" s="9">
        <v>26</v>
      </c>
      <c r="C209" s="10" t="s">
        <v>14779</v>
      </c>
      <c r="D209" s="11"/>
      <c r="E209" s="11">
        <v>5</v>
      </c>
      <c r="F209" s="11"/>
      <c r="G209" s="11"/>
      <c r="H209" s="11"/>
      <c r="I209" s="11"/>
      <c r="J209" s="82">
        <v>5</v>
      </c>
    </row>
    <row r="210" spans="1:10" x14ac:dyDescent="0.2">
      <c r="B210" s="9">
        <v>26</v>
      </c>
      <c r="C210" s="10"/>
      <c r="D210" s="11"/>
      <c r="E210" s="11"/>
      <c r="F210" s="11"/>
      <c r="G210" s="11"/>
      <c r="H210" s="11"/>
      <c r="I210" s="11"/>
      <c r="J210" s="82"/>
    </row>
    <row r="211" spans="1:10" x14ac:dyDescent="0.2">
      <c r="B211" s="9">
        <v>26</v>
      </c>
      <c r="C211" s="83" t="s">
        <v>3777</v>
      </c>
      <c r="D211" s="81"/>
      <c r="E211" s="81">
        <v>10</v>
      </c>
      <c r="F211" s="81"/>
      <c r="G211" s="81"/>
      <c r="H211" s="81"/>
      <c r="I211" s="81"/>
      <c r="J211" s="84">
        <v>10</v>
      </c>
    </row>
    <row r="212" spans="1:10" x14ac:dyDescent="0.2">
      <c r="C212" s="10"/>
      <c r="D212" s="11"/>
      <c r="E212" s="11"/>
      <c r="F212" s="11"/>
      <c r="G212" s="11"/>
      <c r="H212" s="11"/>
      <c r="I212" s="11"/>
      <c r="J212" s="82"/>
    </row>
    <row r="213" spans="1:10" x14ac:dyDescent="0.2">
      <c r="C213" s="80" t="s">
        <v>14895</v>
      </c>
      <c r="D213" s="85">
        <v>10</v>
      </c>
      <c r="E213" s="85">
        <v>10</v>
      </c>
      <c r="F213" s="85">
        <v>20</v>
      </c>
      <c r="G213" s="85"/>
      <c r="H213" s="85"/>
      <c r="I213" s="85"/>
      <c r="J213" s="84">
        <v>40</v>
      </c>
    </row>
    <row r="214" spans="1:10" x14ac:dyDescent="0.2">
      <c r="C214" s="10"/>
      <c r="D214" s="11"/>
      <c r="E214" s="11"/>
      <c r="F214" s="11"/>
      <c r="G214" s="11"/>
      <c r="H214" s="11"/>
      <c r="I214" s="11"/>
      <c r="J214" s="82"/>
    </row>
    <row r="215" spans="1:10" x14ac:dyDescent="0.2">
      <c r="C215" s="10"/>
      <c r="D215" s="11"/>
      <c r="E215" s="11"/>
      <c r="F215" s="11"/>
      <c r="G215" s="11"/>
      <c r="H215" s="11"/>
      <c r="I215" s="11"/>
      <c r="J215" s="82"/>
    </row>
    <row r="216" spans="1:10" x14ac:dyDescent="0.2">
      <c r="C216" s="10" t="s">
        <v>11611</v>
      </c>
      <c r="D216" s="11"/>
      <c r="E216" s="11"/>
      <c r="F216" s="11"/>
      <c r="G216" s="11"/>
      <c r="H216" s="11"/>
      <c r="I216" s="11"/>
      <c r="J216" s="82"/>
    </row>
    <row r="217" spans="1:10" x14ac:dyDescent="0.2">
      <c r="C217" s="10"/>
      <c r="D217" s="11"/>
      <c r="E217" s="11"/>
      <c r="F217" s="11"/>
      <c r="G217" s="11"/>
      <c r="H217" s="11"/>
      <c r="I217" s="11"/>
      <c r="J217" s="82"/>
    </row>
    <row r="218" spans="1:10" x14ac:dyDescent="0.2">
      <c r="A218" s="6" t="s">
        <v>14780</v>
      </c>
      <c r="B218" s="9">
        <v>24</v>
      </c>
      <c r="C218" s="10" t="s">
        <v>14781</v>
      </c>
      <c r="D218" s="11">
        <v>5</v>
      </c>
      <c r="E218" s="11"/>
      <c r="F218" s="11"/>
      <c r="G218" s="11"/>
      <c r="H218" s="11"/>
      <c r="I218" s="11"/>
      <c r="J218" s="82">
        <v>5</v>
      </c>
    </row>
    <row r="219" spans="1:10" x14ac:dyDescent="0.2">
      <c r="B219" s="9">
        <v>24</v>
      </c>
      <c r="C219" s="10"/>
      <c r="D219" s="11"/>
      <c r="E219" s="11"/>
      <c r="F219" s="11"/>
      <c r="G219" s="11"/>
      <c r="H219" s="11"/>
      <c r="I219" s="11"/>
      <c r="J219" s="82"/>
    </row>
    <row r="220" spans="1:10" x14ac:dyDescent="0.2">
      <c r="B220" s="9">
        <v>24</v>
      </c>
      <c r="C220" s="83" t="s">
        <v>3777</v>
      </c>
      <c r="D220" s="81">
        <v>5</v>
      </c>
      <c r="E220" s="81"/>
      <c r="F220" s="81"/>
      <c r="G220" s="81"/>
      <c r="H220" s="81"/>
      <c r="I220" s="81"/>
      <c r="J220" s="84">
        <v>5</v>
      </c>
    </row>
    <row r="221" spans="1:10" x14ac:dyDescent="0.2">
      <c r="C221" s="10"/>
      <c r="D221" s="11"/>
      <c r="E221" s="11"/>
      <c r="F221" s="11"/>
      <c r="G221" s="11"/>
      <c r="H221" s="11"/>
      <c r="I221" s="11"/>
      <c r="J221" s="82"/>
    </row>
    <row r="222" spans="1:10" x14ac:dyDescent="0.2">
      <c r="A222" s="6" t="s">
        <v>14782</v>
      </c>
      <c r="B222" s="9">
        <v>25</v>
      </c>
      <c r="C222" s="10" t="s">
        <v>14783</v>
      </c>
      <c r="D222" s="11">
        <v>5</v>
      </c>
      <c r="E222" s="11"/>
      <c r="F222" s="11"/>
      <c r="G222" s="11"/>
      <c r="H222" s="11"/>
      <c r="I222" s="11"/>
      <c r="J222" s="82">
        <v>5</v>
      </c>
    </row>
    <row r="223" spans="1:10" x14ac:dyDescent="0.2">
      <c r="A223" s="6" t="s">
        <v>14784</v>
      </c>
      <c r="B223" s="9">
        <v>25</v>
      </c>
      <c r="C223" s="10" t="s">
        <v>14785</v>
      </c>
      <c r="D223" s="11">
        <v>5</v>
      </c>
      <c r="E223" s="11"/>
      <c r="F223" s="11"/>
      <c r="G223" s="11"/>
      <c r="H223" s="11"/>
      <c r="I223" s="11"/>
      <c r="J223" s="82">
        <v>5</v>
      </c>
    </row>
    <row r="224" spans="1:10" x14ac:dyDescent="0.2">
      <c r="A224" s="6" t="s">
        <v>14786</v>
      </c>
      <c r="B224" s="9">
        <v>25</v>
      </c>
      <c r="C224" s="10" t="s">
        <v>14787</v>
      </c>
      <c r="D224" s="11"/>
      <c r="E224" s="11"/>
      <c r="F224" s="11"/>
      <c r="G224" s="11"/>
      <c r="H224" s="11"/>
      <c r="I224" s="11">
        <v>5</v>
      </c>
      <c r="J224" s="82">
        <v>5</v>
      </c>
    </row>
    <row r="225" spans="1:10" x14ac:dyDescent="0.2">
      <c r="B225" s="9">
        <v>25</v>
      </c>
      <c r="C225" s="10"/>
      <c r="D225" s="11"/>
      <c r="E225" s="11"/>
      <c r="F225" s="11"/>
      <c r="G225" s="11"/>
      <c r="H225" s="11"/>
      <c r="I225" s="11"/>
      <c r="J225" s="82"/>
    </row>
    <row r="226" spans="1:10" x14ac:dyDescent="0.2">
      <c r="B226" s="9">
        <v>25</v>
      </c>
      <c r="C226" s="83" t="s">
        <v>3777</v>
      </c>
      <c r="D226" s="81">
        <v>10</v>
      </c>
      <c r="E226" s="81"/>
      <c r="F226" s="81"/>
      <c r="G226" s="81"/>
      <c r="H226" s="81"/>
      <c r="I226" s="81">
        <v>5</v>
      </c>
      <c r="J226" s="84">
        <v>15</v>
      </c>
    </row>
    <row r="227" spans="1:10" x14ac:dyDescent="0.2">
      <c r="C227" s="10"/>
      <c r="D227" s="11"/>
      <c r="E227" s="11"/>
      <c r="F227" s="11"/>
      <c r="G227" s="11"/>
      <c r="H227" s="11"/>
      <c r="I227" s="11"/>
      <c r="J227" s="82"/>
    </row>
    <row r="228" spans="1:10" x14ac:dyDescent="0.2">
      <c r="A228" s="6" t="s">
        <v>14788</v>
      </c>
      <c r="B228" s="9">
        <v>27</v>
      </c>
      <c r="C228" s="10" t="s">
        <v>14789</v>
      </c>
      <c r="D228" s="11">
        <v>5</v>
      </c>
      <c r="E228" s="11"/>
      <c r="F228" s="11"/>
      <c r="G228" s="11"/>
      <c r="H228" s="11"/>
      <c r="I228" s="11"/>
      <c r="J228" s="82">
        <v>5</v>
      </c>
    </row>
    <row r="229" spans="1:10" x14ac:dyDescent="0.2">
      <c r="A229" s="6" t="s">
        <v>14790</v>
      </c>
      <c r="B229" s="9">
        <v>27</v>
      </c>
      <c r="C229" s="10" t="s">
        <v>14791</v>
      </c>
      <c r="D229" s="11">
        <v>5</v>
      </c>
      <c r="E229" s="11"/>
      <c r="F229" s="11"/>
      <c r="G229" s="11"/>
      <c r="H229" s="11"/>
      <c r="I229" s="11"/>
      <c r="J229" s="82">
        <v>5</v>
      </c>
    </row>
    <row r="230" spans="1:10" x14ac:dyDescent="0.2">
      <c r="A230" s="6" t="s">
        <v>14792</v>
      </c>
      <c r="B230" s="9">
        <v>27</v>
      </c>
      <c r="C230" s="10" t="s">
        <v>14793</v>
      </c>
      <c r="D230" s="11">
        <v>5</v>
      </c>
      <c r="E230" s="11"/>
      <c r="F230" s="11"/>
      <c r="G230" s="11"/>
      <c r="H230" s="11"/>
      <c r="I230" s="11"/>
      <c r="J230" s="82">
        <v>5</v>
      </c>
    </row>
    <row r="231" spans="1:10" x14ac:dyDescent="0.2">
      <c r="A231" s="6" t="s">
        <v>14794</v>
      </c>
      <c r="B231" s="9">
        <v>27</v>
      </c>
      <c r="C231" s="10" t="s">
        <v>14795</v>
      </c>
      <c r="D231" s="11"/>
      <c r="E231" s="11"/>
      <c r="F231" s="11"/>
      <c r="G231" s="11"/>
      <c r="H231" s="11"/>
      <c r="I231" s="11">
        <v>5</v>
      </c>
      <c r="J231" s="82">
        <v>5</v>
      </c>
    </row>
    <row r="232" spans="1:10" x14ac:dyDescent="0.2">
      <c r="A232" s="6" t="s">
        <v>14796</v>
      </c>
      <c r="B232" s="9">
        <v>27</v>
      </c>
      <c r="C232" s="10" t="s">
        <v>14797</v>
      </c>
      <c r="D232" s="11"/>
      <c r="E232" s="11"/>
      <c r="F232" s="11"/>
      <c r="G232" s="11"/>
      <c r="H232" s="11"/>
      <c r="I232" s="11">
        <v>5</v>
      </c>
      <c r="J232" s="82">
        <v>5</v>
      </c>
    </row>
    <row r="233" spans="1:10" x14ac:dyDescent="0.2">
      <c r="A233" s="6" t="s">
        <v>14798</v>
      </c>
      <c r="B233" s="9">
        <v>27</v>
      </c>
      <c r="C233" s="10" t="s">
        <v>14799</v>
      </c>
      <c r="D233" s="11"/>
      <c r="E233" s="11"/>
      <c r="F233" s="11"/>
      <c r="G233" s="11"/>
      <c r="H233" s="11"/>
      <c r="I233" s="11">
        <v>5</v>
      </c>
      <c r="J233" s="82">
        <v>5</v>
      </c>
    </row>
    <row r="234" spans="1:10" x14ac:dyDescent="0.2">
      <c r="A234" s="6" t="s">
        <v>14800</v>
      </c>
      <c r="B234" s="9">
        <v>27</v>
      </c>
      <c r="C234" s="10" t="s">
        <v>14801</v>
      </c>
      <c r="D234" s="11"/>
      <c r="E234" s="11"/>
      <c r="F234" s="11"/>
      <c r="G234" s="11"/>
      <c r="H234" s="11"/>
      <c r="I234" s="11">
        <v>5</v>
      </c>
      <c r="J234" s="82">
        <v>5</v>
      </c>
    </row>
    <row r="235" spans="1:10" x14ac:dyDescent="0.2">
      <c r="A235" s="6" t="s">
        <v>14802</v>
      </c>
      <c r="B235" s="9">
        <v>27</v>
      </c>
      <c r="C235" s="10" t="s">
        <v>14803</v>
      </c>
      <c r="D235" s="11"/>
      <c r="E235" s="11"/>
      <c r="F235" s="11"/>
      <c r="G235" s="11"/>
      <c r="H235" s="11"/>
      <c r="I235" s="11">
        <v>5</v>
      </c>
      <c r="J235" s="82">
        <v>5</v>
      </c>
    </row>
    <row r="236" spans="1:10" x14ac:dyDescent="0.2">
      <c r="A236" s="6" t="s">
        <v>14804</v>
      </c>
      <c r="B236" s="9">
        <v>27</v>
      </c>
      <c r="C236" s="10" t="s">
        <v>14805</v>
      </c>
      <c r="D236" s="11"/>
      <c r="E236" s="11"/>
      <c r="F236" s="11"/>
      <c r="G236" s="11"/>
      <c r="H236" s="11"/>
      <c r="I236" s="11">
        <v>5</v>
      </c>
      <c r="J236" s="82">
        <v>5</v>
      </c>
    </row>
    <row r="237" spans="1:10" x14ac:dyDescent="0.2">
      <c r="A237" s="6" t="s">
        <v>14806</v>
      </c>
      <c r="B237" s="9">
        <v>27</v>
      </c>
      <c r="C237" s="10" t="s">
        <v>14807</v>
      </c>
      <c r="D237" s="11"/>
      <c r="E237" s="11"/>
      <c r="F237" s="11"/>
      <c r="G237" s="11"/>
      <c r="H237" s="11"/>
      <c r="I237" s="11">
        <v>5</v>
      </c>
      <c r="J237" s="82">
        <v>5</v>
      </c>
    </row>
    <row r="238" spans="1:10" x14ac:dyDescent="0.2">
      <c r="A238" s="6" t="s">
        <v>14808</v>
      </c>
      <c r="B238" s="9">
        <v>27</v>
      </c>
      <c r="C238" s="10" t="s">
        <v>14809</v>
      </c>
      <c r="D238" s="11"/>
      <c r="E238" s="11"/>
      <c r="F238" s="11"/>
      <c r="G238" s="11"/>
      <c r="H238" s="11"/>
      <c r="I238" s="11">
        <v>5</v>
      </c>
      <c r="J238" s="82">
        <v>5</v>
      </c>
    </row>
    <row r="239" spans="1:10" x14ac:dyDescent="0.2">
      <c r="B239" s="9">
        <v>27</v>
      </c>
      <c r="C239" s="10"/>
      <c r="D239" s="11"/>
      <c r="E239" s="11"/>
      <c r="F239" s="11"/>
      <c r="G239" s="11"/>
      <c r="H239" s="11"/>
      <c r="I239" s="11"/>
      <c r="J239" s="82"/>
    </row>
    <row r="240" spans="1:10" x14ac:dyDescent="0.2">
      <c r="B240" s="9">
        <v>27</v>
      </c>
      <c r="C240" s="83" t="s">
        <v>3777</v>
      </c>
      <c r="D240" s="81">
        <v>15</v>
      </c>
      <c r="E240" s="81"/>
      <c r="F240" s="81"/>
      <c r="G240" s="81"/>
      <c r="H240" s="81"/>
      <c r="I240" s="81">
        <v>40</v>
      </c>
      <c r="J240" s="84">
        <v>55</v>
      </c>
    </row>
    <row r="241" spans="1:10" x14ac:dyDescent="0.2">
      <c r="C241" s="10"/>
      <c r="D241" s="11"/>
      <c r="E241" s="11"/>
      <c r="F241" s="11"/>
      <c r="G241" s="11"/>
      <c r="H241" s="11"/>
      <c r="I241" s="11"/>
      <c r="J241" s="82"/>
    </row>
    <row r="242" spans="1:10" x14ac:dyDescent="0.2">
      <c r="C242" s="80" t="s">
        <v>14896</v>
      </c>
      <c r="D242" s="85">
        <v>30</v>
      </c>
      <c r="E242" s="85"/>
      <c r="F242" s="85"/>
      <c r="G242" s="85"/>
      <c r="H242" s="85"/>
      <c r="I242" s="85">
        <v>45</v>
      </c>
      <c r="J242" s="84">
        <v>75</v>
      </c>
    </row>
    <row r="243" spans="1:10" x14ac:dyDescent="0.2">
      <c r="C243" s="10"/>
      <c r="D243" s="11"/>
      <c r="E243" s="11"/>
      <c r="F243" s="11"/>
      <c r="G243" s="11"/>
      <c r="H243" s="11"/>
      <c r="I243" s="11"/>
      <c r="J243" s="82"/>
    </row>
    <row r="244" spans="1:10" x14ac:dyDescent="0.2">
      <c r="C244" s="10" t="s">
        <v>11906</v>
      </c>
      <c r="D244" s="11"/>
      <c r="E244" s="11"/>
      <c r="F244" s="11"/>
      <c r="G244" s="11"/>
      <c r="H244" s="11"/>
      <c r="I244" s="11"/>
      <c r="J244" s="82"/>
    </row>
    <row r="245" spans="1:10" x14ac:dyDescent="0.2">
      <c r="C245" s="10"/>
      <c r="D245" s="11"/>
      <c r="E245" s="11"/>
      <c r="F245" s="11"/>
      <c r="G245" s="11"/>
      <c r="H245" s="11"/>
      <c r="I245" s="11"/>
      <c r="J245" s="82"/>
    </row>
    <row r="246" spans="1:10" x14ac:dyDescent="0.2">
      <c r="A246" s="6" t="s">
        <v>14810</v>
      </c>
      <c r="B246" s="9">
        <v>38</v>
      </c>
      <c r="C246" s="10" t="s">
        <v>14811</v>
      </c>
      <c r="D246" s="11"/>
      <c r="E246" s="11"/>
      <c r="F246" s="11"/>
      <c r="G246" s="11"/>
      <c r="H246" s="11"/>
      <c r="I246" s="11">
        <v>5</v>
      </c>
      <c r="J246" s="82">
        <v>5</v>
      </c>
    </row>
    <row r="247" spans="1:10" x14ac:dyDescent="0.2">
      <c r="A247" s="6" t="s">
        <v>14812</v>
      </c>
      <c r="B247" s="9">
        <v>38</v>
      </c>
      <c r="C247" s="10" t="s">
        <v>14813</v>
      </c>
      <c r="D247" s="11"/>
      <c r="E247" s="11"/>
      <c r="F247" s="11"/>
      <c r="G247" s="11"/>
      <c r="H247" s="11"/>
      <c r="I247" s="11">
        <v>5</v>
      </c>
      <c r="J247" s="82">
        <v>5</v>
      </c>
    </row>
    <row r="248" spans="1:10" x14ac:dyDescent="0.2">
      <c r="A248" s="6" t="s">
        <v>14814</v>
      </c>
      <c r="B248" s="9">
        <v>38</v>
      </c>
      <c r="C248" s="10" t="s">
        <v>14815</v>
      </c>
      <c r="D248" s="11"/>
      <c r="E248" s="11"/>
      <c r="F248" s="11"/>
      <c r="G248" s="11"/>
      <c r="H248" s="11"/>
      <c r="I248" s="11">
        <v>5</v>
      </c>
      <c r="J248" s="82">
        <v>5</v>
      </c>
    </row>
    <row r="249" spans="1:10" x14ac:dyDescent="0.2">
      <c r="A249" s="6" t="s">
        <v>14816</v>
      </c>
      <c r="B249" s="9">
        <v>38</v>
      </c>
      <c r="C249" s="10" t="s">
        <v>14817</v>
      </c>
      <c r="D249" s="11"/>
      <c r="E249" s="11"/>
      <c r="F249" s="11"/>
      <c r="G249" s="11"/>
      <c r="H249" s="11"/>
      <c r="I249" s="11">
        <v>5</v>
      </c>
      <c r="J249" s="82">
        <v>5</v>
      </c>
    </row>
    <row r="250" spans="1:10" x14ac:dyDescent="0.2">
      <c r="A250" s="6" t="s">
        <v>14818</v>
      </c>
      <c r="B250" s="9">
        <v>38</v>
      </c>
      <c r="C250" s="10" t="s">
        <v>14819</v>
      </c>
      <c r="D250" s="11"/>
      <c r="E250" s="11"/>
      <c r="F250" s="11"/>
      <c r="G250" s="11"/>
      <c r="H250" s="11"/>
      <c r="I250" s="11">
        <v>5</v>
      </c>
      <c r="J250" s="82">
        <v>5</v>
      </c>
    </row>
    <row r="251" spans="1:10" x14ac:dyDescent="0.2">
      <c r="A251" s="6" t="s">
        <v>14820</v>
      </c>
      <c r="B251" s="9">
        <v>38</v>
      </c>
      <c r="C251" s="10" t="s">
        <v>14821</v>
      </c>
      <c r="D251" s="11">
        <v>5</v>
      </c>
      <c r="E251" s="11"/>
      <c r="F251" s="11"/>
      <c r="G251" s="11"/>
      <c r="H251" s="11"/>
      <c r="I251" s="11"/>
      <c r="J251" s="82">
        <v>5</v>
      </c>
    </row>
    <row r="252" spans="1:10" x14ac:dyDescent="0.2">
      <c r="A252" s="6" t="s">
        <v>14822</v>
      </c>
      <c r="B252" s="9">
        <v>38</v>
      </c>
      <c r="C252" s="10" t="s">
        <v>14823</v>
      </c>
      <c r="D252" s="11">
        <v>5</v>
      </c>
      <c r="E252" s="11"/>
      <c r="F252" s="11"/>
      <c r="G252" s="11"/>
      <c r="H252" s="11"/>
      <c r="I252" s="11"/>
      <c r="J252" s="82">
        <v>5</v>
      </c>
    </row>
    <row r="253" spans="1:10" x14ac:dyDescent="0.2">
      <c r="B253" s="9">
        <v>38</v>
      </c>
      <c r="C253" s="10"/>
      <c r="D253" s="11"/>
      <c r="E253" s="11"/>
      <c r="F253" s="11"/>
      <c r="G253" s="11"/>
      <c r="H253" s="11"/>
      <c r="I253" s="11"/>
      <c r="J253" s="82"/>
    </row>
    <row r="254" spans="1:10" x14ac:dyDescent="0.2">
      <c r="B254" s="9">
        <v>38</v>
      </c>
      <c r="C254" s="83" t="s">
        <v>3777</v>
      </c>
      <c r="D254" s="81">
        <v>10</v>
      </c>
      <c r="E254" s="81"/>
      <c r="F254" s="81"/>
      <c r="G254" s="81"/>
      <c r="H254" s="81"/>
      <c r="I254" s="81">
        <v>25</v>
      </c>
      <c r="J254" s="84">
        <v>35</v>
      </c>
    </row>
    <row r="255" spans="1:10" x14ac:dyDescent="0.2">
      <c r="C255" s="10"/>
      <c r="D255" s="11"/>
      <c r="E255" s="11"/>
      <c r="F255" s="11"/>
      <c r="G255" s="11"/>
      <c r="H255" s="11"/>
      <c r="I255" s="11"/>
      <c r="J255" s="82"/>
    </row>
    <row r="256" spans="1:10" x14ac:dyDescent="0.2">
      <c r="A256" s="6" t="s">
        <v>14824</v>
      </c>
      <c r="B256" s="9">
        <v>41</v>
      </c>
      <c r="C256" s="10" t="s">
        <v>14825</v>
      </c>
      <c r="D256" s="11"/>
      <c r="E256" s="11"/>
      <c r="F256" s="11"/>
      <c r="G256" s="11"/>
      <c r="H256" s="11"/>
      <c r="I256" s="11">
        <v>5</v>
      </c>
      <c r="J256" s="82">
        <v>5</v>
      </c>
    </row>
    <row r="257" spans="1:10" x14ac:dyDescent="0.2">
      <c r="A257" s="6" t="s">
        <v>14826</v>
      </c>
      <c r="B257" s="9">
        <v>41</v>
      </c>
      <c r="C257" s="10" t="s">
        <v>14827</v>
      </c>
      <c r="D257" s="11"/>
      <c r="E257" s="11"/>
      <c r="F257" s="11"/>
      <c r="G257" s="11"/>
      <c r="H257" s="11"/>
      <c r="I257" s="11">
        <v>5</v>
      </c>
      <c r="J257" s="82">
        <v>5</v>
      </c>
    </row>
    <row r="258" spans="1:10" x14ac:dyDescent="0.2">
      <c r="A258" s="6" t="s">
        <v>14828</v>
      </c>
      <c r="B258" s="9">
        <v>41</v>
      </c>
      <c r="C258" s="10" t="s">
        <v>14829</v>
      </c>
      <c r="D258" s="11"/>
      <c r="E258" s="11"/>
      <c r="F258" s="11"/>
      <c r="G258" s="11"/>
      <c r="H258" s="11"/>
      <c r="I258" s="11">
        <v>5</v>
      </c>
      <c r="J258" s="82">
        <v>5</v>
      </c>
    </row>
    <row r="259" spans="1:10" x14ac:dyDescent="0.2">
      <c r="A259" s="6" t="s">
        <v>14830</v>
      </c>
      <c r="B259" s="9">
        <v>41</v>
      </c>
      <c r="C259" s="10" t="s">
        <v>14831</v>
      </c>
      <c r="D259" s="11">
        <v>5</v>
      </c>
      <c r="E259" s="11"/>
      <c r="F259" s="11"/>
      <c r="G259" s="11"/>
      <c r="H259" s="11"/>
      <c r="I259" s="11"/>
      <c r="J259" s="82">
        <v>5</v>
      </c>
    </row>
    <row r="260" spans="1:10" x14ac:dyDescent="0.2">
      <c r="A260" s="6" t="s">
        <v>14832</v>
      </c>
      <c r="B260" s="9">
        <v>41</v>
      </c>
      <c r="C260" s="10" t="s">
        <v>14833</v>
      </c>
      <c r="D260" s="11">
        <v>5</v>
      </c>
      <c r="E260" s="11"/>
      <c r="F260" s="11"/>
      <c r="G260" s="11"/>
      <c r="H260" s="11"/>
      <c r="I260" s="11"/>
      <c r="J260" s="82">
        <v>5</v>
      </c>
    </row>
    <row r="261" spans="1:10" x14ac:dyDescent="0.2">
      <c r="A261" s="6" t="s">
        <v>14834</v>
      </c>
      <c r="B261" s="9">
        <v>41</v>
      </c>
      <c r="C261" s="10" t="s">
        <v>14835</v>
      </c>
      <c r="D261" s="11">
        <v>5</v>
      </c>
      <c r="E261" s="11"/>
      <c r="F261" s="11"/>
      <c r="G261" s="11"/>
      <c r="H261" s="11"/>
      <c r="I261" s="11"/>
      <c r="J261" s="82">
        <v>5</v>
      </c>
    </row>
    <row r="262" spans="1:10" x14ac:dyDescent="0.2">
      <c r="A262" s="6" t="s">
        <v>14836</v>
      </c>
      <c r="B262" s="9">
        <v>41</v>
      </c>
      <c r="C262" s="10" t="s">
        <v>14837</v>
      </c>
      <c r="D262" s="11">
        <v>5</v>
      </c>
      <c r="E262" s="11"/>
      <c r="F262" s="11"/>
      <c r="G262" s="11"/>
      <c r="H262" s="11"/>
      <c r="I262" s="11"/>
      <c r="J262" s="82">
        <v>5</v>
      </c>
    </row>
    <row r="263" spans="1:10" x14ac:dyDescent="0.2">
      <c r="A263" s="6" t="s">
        <v>14838</v>
      </c>
      <c r="B263" s="9">
        <v>41</v>
      </c>
      <c r="C263" s="10" t="s">
        <v>14839</v>
      </c>
      <c r="D263" s="11">
        <v>5</v>
      </c>
      <c r="E263" s="11"/>
      <c r="F263" s="11"/>
      <c r="G263" s="11"/>
      <c r="H263" s="11"/>
      <c r="I263" s="11"/>
      <c r="J263" s="82">
        <v>5</v>
      </c>
    </row>
    <row r="264" spans="1:10" x14ac:dyDescent="0.2">
      <c r="A264" s="6" t="s">
        <v>14840</v>
      </c>
      <c r="B264" s="9">
        <v>41</v>
      </c>
      <c r="C264" s="10" t="s">
        <v>14841</v>
      </c>
      <c r="D264" s="11">
        <v>5</v>
      </c>
      <c r="E264" s="11"/>
      <c r="F264" s="11"/>
      <c r="G264" s="11"/>
      <c r="H264" s="11"/>
      <c r="I264" s="11"/>
      <c r="J264" s="82">
        <v>5</v>
      </c>
    </row>
    <row r="265" spans="1:10" x14ac:dyDescent="0.2">
      <c r="A265" s="6" t="s">
        <v>14842</v>
      </c>
      <c r="B265" s="9">
        <v>41</v>
      </c>
      <c r="C265" s="10" t="s">
        <v>14843</v>
      </c>
      <c r="D265" s="11">
        <v>4</v>
      </c>
      <c r="E265" s="11"/>
      <c r="F265" s="11"/>
      <c r="G265" s="11"/>
      <c r="H265" s="11"/>
      <c r="I265" s="11"/>
      <c r="J265" s="82">
        <v>4</v>
      </c>
    </row>
    <row r="266" spans="1:10" x14ac:dyDescent="0.2">
      <c r="A266" s="6" t="s">
        <v>14844</v>
      </c>
      <c r="B266" s="9">
        <v>41</v>
      </c>
      <c r="C266" s="10" t="s">
        <v>14845</v>
      </c>
      <c r="D266" s="11">
        <v>4</v>
      </c>
      <c r="E266" s="11"/>
      <c r="F266" s="11"/>
      <c r="G266" s="11"/>
      <c r="H266" s="11"/>
      <c r="I266" s="11"/>
      <c r="J266" s="82">
        <v>4</v>
      </c>
    </row>
    <row r="267" spans="1:10" x14ac:dyDescent="0.2">
      <c r="B267" s="9">
        <v>41</v>
      </c>
      <c r="C267" s="10"/>
      <c r="D267" s="11"/>
      <c r="E267" s="11"/>
      <c r="F267" s="11"/>
      <c r="G267" s="11"/>
      <c r="H267" s="11"/>
      <c r="I267" s="11"/>
      <c r="J267" s="82"/>
    </row>
    <row r="268" spans="1:10" x14ac:dyDescent="0.2">
      <c r="B268" s="9">
        <v>41</v>
      </c>
      <c r="C268" s="83" t="s">
        <v>3777</v>
      </c>
      <c r="D268" s="81">
        <v>38</v>
      </c>
      <c r="E268" s="81"/>
      <c r="F268" s="81"/>
      <c r="G268" s="81"/>
      <c r="H268" s="81"/>
      <c r="I268" s="81">
        <v>15</v>
      </c>
      <c r="J268" s="84">
        <v>53</v>
      </c>
    </row>
    <row r="269" spans="1:10" x14ac:dyDescent="0.2">
      <c r="C269" s="10"/>
      <c r="D269" s="11"/>
      <c r="E269" s="11"/>
      <c r="F269" s="11"/>
      <c r="G269" s="11"/>
      <c r="H269" s="11"/>
      <c r="I269" s="11"/>
      <c r="J269" s="82"/>
    </row>
    <row r="270" spans="1:10" x14ac:dyDescent="0.2">
      <c r="C270" s="80" t="s">
        <v>14897</v>
      </c>
      <c r="D270" s="85">
        <v>48</v>
      </c>
      <c r="E270" s="85"/>
      <c r="F270" s="85"/>
      <c r="G270" s="85"/>
      <c r="H270" s="85"/>
      <c r="I270" s="85">
        <v>40</v>
      </c>
      <c r="J270" s="84">
        <v>88</v>
      </c>
    </row>
    <row r="271" spans="1:10" x14ac:dyDescent="0.2">
      <c r="C271" s="10"/>
      <c r="D271" s="11"/>
      <c r="E271" s="11"/>
      <c r="F271" s="11"/>
      <c r="G271" s="11"/>
      <c r="H271" s="11"/>
      <c r="I271" s="11"/>
      <c r="J271" s="82"/>
    </row>
    <row r="272" spans="1:10" x14ac:dyDescent="0.2">
      <c r="C272" s="10"/>
      <c r="D272" s="11"/>
      <c r="E272" s="11"/>
      <c r="F272" s="11"/>
      <c r="G272" s="11"/>
      <c r="H272" s="11"/>
      <c r="I272" s="11"/>
      <c r="J272" s="82"/>
    </row>
    <row r="273" spans="1:10" x14ac:dyDescent="0.2">
      <c r="C273" s="10" t="s">
        <v>12465</v>
      </c>
      <c r="D273" s="11"/>
      <c r="E273" s="11"/>
      <c r="F273" s="11"/>
      <c r="G273" s="11"/>
      <c r="H273" s="11"/>
      <c r="I273" s="11"/>
      <c r="J273" s="82"/>
    </row>
    <row r="274" spans="1:10" x14ac:dyDescent="0.2">
      <c r="C274" s="10"/>
      <c r="D274" s="11"/>
      <c r="E274" s="11"/>
      <c r="F274" s="11"/>
      <c r="G274" s="11"/>
      <c r="H274" s="11"/>
      <c r="I274" s="11"/>
      <c r="J274" s="82"/>
    </row>
    <row r="275" spans="1:10" x14ac:dyDescent="0.2">
      <c r="A275" s="6" t="s">
        <v>14846</v>
      </c>
      <c r="B275" s="9">
        <v>28</v>
      </c>
      <c r="C275" s="10" t="s">
        <v>14847</v>
      </c>
      <c r="D275" s="11"/>
      <c r="E275" s="11">
        <v>5</v>
      </c>
      <c r="F275" s="11"/>
      <c r="G275" s="11"/>
      <c r="H275" s="11"/>
      <c r="I275" s="11"/>
      <c r="J275" s="82">
        <v>5</v>
      </c>
    </row>
    <row r="276" spans="1:10" x14ac:dyDescent="0.2">
      <c r="A276" s="6" t="s">
        <v>14848</v>
      </c>
      <c r="B276" s="9">
        <v>28</v>
      </c>
      <c r="C276" s="10" t="s">
        <v>14849</v>
      </c>
      <c r="D276" s="11"/>
      <c r="E276" s="11">
        <v>5</v>
      </c>
      <c r="F276" s="11"/>
      <c r="G276" s="11"/>
      <c r="H276" s="11"/>
      <c r="I276" s="11"/>
      <c r="J276" s="82">
        <v>5</v>
      </c>
    </row>
    <row r="277" spans="1:10" x14ac:dyDescent="0.2">
      <c r="A277" s="6" t="s">
        <v>14850</v>
      </c>
      <c r="B277" s="9">
        <v>28</v>
      </c>
      <c r="C277" s="10" t="s">
        <v>14851</v>
      </c>
      <c r="D277" s="11"/>
      <c r="E277" s="11">
        <v>5</v>
      </c>
      <c r="F277" s="11"/>
      <c r="G277" s="11"/>
      <c r="H277" s="11"/>
      <c r="I277" s="11"/>
      <c r="J277" s="82">
        <v>5</v>
      </c>
    </row>
    <row r="278" spans="1:10" x14ac:dyDescent="0.2">
      <c r="A278" s="6" t="s">
        <v>14852</v>
      </c>
      <c r="B278" s="9">
        <v>28</v>
      </c>
      <c r="C278" s="10" t="s">
        <v>14853</v>
      </c>
      <c r="D278" s="11"/>
      <c r="E278" s="11"/>
      <c r="F278" s="11">
        <v>2</v>
      </c>
      <c r="G278" s="11"/>
      <c r="H278" s="11"/>
      <c r="I278" s="11"/>
      <c r="J278" s="82">
        <v>2</v>
      </c>
    </row>
    <row r="279" spans="1:10" x14ac:dyDescent="0.2">
      <c r="A279" s="6" t="s">
        <v>14854</v>
      </c>
      <c r="B279" s="9">
        <v>28</v>
      </c>
      <c r="C279" s="10" t="s">
        <v>14855</v>
      </c>
      <c r="D279" s="11"/>
      <c r="E279" s="11"/>
      <c r="F279" s="11">
        <v>5</v>
      </c>
      <c r="G279" s="11"/>
      <c r="H279" s="11"/>
      <c r="I279" s="11"/>
      <c r="J279" s="82">
        <v>5</v>
      </c>
    </row>
    <row r="280" spans="1:10" x14ac:dyDescent="0.2">
      <c r="A280" s="6" t="s">
        <v>14856</v>
      </c>
      <c r="B280" s="9">
        <v>28</v>
      </c>
      <c r="C280" s="10" t="s">
        <v>14473</v>
      </c>
      <c r="D280" s="11"/>
      <c r="E280" s="11"/>
      <c r="F280" s="11">
        <v>5</v>
      </c>
      <c r="G280" s="11"/>
      <c r="H280" s="11"/>
      <c r="I280" s="11"/>
      <c r="J280" s="82">
        <v>5</v>
      </c>
    </row>
    <row r="281" spans="1:10" x14ac:dyDescent="0.2">
      <c r="A281" s="6" t="s">
        <v>14857</v>
      </c>
      <c r="B281" s="9">
        <v>28</v>
      </c>
      <c r="C281" s="10" t="s">
        <v>14481</v>
      </c>
      <c r="D281" s="11"/>
      <c r="E281" s="11"/>
      <c r="F281" s="11"/>
      <c r="G281" s="11">
        <v>5</v>
      </c>
      <c r="H281" s="11"/>
      <c r="I281" s="11"/>
      <c r="J281" s="82">
        <v>5</v>
      </c>
    </row>
    <row r="282" spans="1:10" x14ac:dyDescent="0.2">
      <c r="A282" s="6" t="s">
        <v>14858</v>
      </c>
      <c r="B282" s="9">
        <v>28</v>
      </c>
      <c r="C282" s="10" t="s">
        <v>14859</v>
      </c>
      <c r="D282" s="11"/>
      <c r="E282" s="11"/>
      <c r="F282" s="11"/>
      <c r="G282" s="11"/>
      <c r="H282" s="11"/>
      <c r="I282" s="11">
        <v>5</v>
      </c>
      <c r="J282" s="82">
        <v>5</v>
      </c>
    </row>
    <row r="283" spans="1:10" x14ac:dyDescent="0.2">
      <c r="B283" s="9">
        <v>28</v>
      </c>
      <c r="C283" s="10"/>
      <c r="D283" s="11"/>
      <c r="E283" s="11"/>
      <c r="F283" s="11"/>
      <c r="G283" s="11"/>
      <c r="H283" s="11"/>
      <c r="I283" s="11"/>
      <c r="J283" s="82"/>
    </row>
    <row r="284" spans="1:10" x14ac:dyDescent="0.2">
      <c r="B284" s="9">
        <v>28</v>
      </c>
      <c r="C284" s="83" t="s">
        <v>3777</v>
      </c>
      <c r="D284" s="81"/>
      <c r="E284" s="81">
        <v>15</v>
      </c>
      <c r="F284" s="81">
        <v>12</v>
      </c>
      <c r="G284" s="81">
        <v>5</v>
      </c>
      <c r="H284" s="81"/>
      <c r="I284" s="81">
        <v>5</v>
      </c>
      <c r="J284" s="84">
        <v>37</v>
      </c>
    </row>
    <row r="285" spans="1:10" x14ac:dyDescent="0.2">
      <c r="C285" s="10"/>
      <c r="D285" s="11"/>
      <c r="E285" s="11"/>
      <c r="F285" s="11"/>
      <c r="G285" s="11"/>
      <c r="H285" s="11"/>
      <c r="I285" s="11"/>
      <c r="J285" s="82"/>
    </row>
    <row r="286" spans="1:10" x14ac:dyDescent="0.2">
      <c r="A286" s="6" t="s">
        <v>14860</v>
      </c>
      <c r="B286" s="9">
        <v>36</v>
      </c>
      <c r="C286" s="10" t="s">
        <v>14861</v>
      </c>
      <c r="D286" s="11"/>
      <c r="E286" s="11"/>
      <c r="F286" s="11">
        <v>5</v>
      </c>
      <c r="G286" s="11"/>
      <c r="H286" s="11"/>
      <c r="I286" s="11"/>
      <c r="J286" s="82">
        <v>5</v>
      </c>
    </row>
    <row r="287" spans="1:10" x14ac:dyDescent="0.2">
      <c r="A287" s="6" t="s">
        <v>14862</v>
      </c>
      <c r="B287" s="9">
        <v>36</v>
      </c>
      <c r="C287" s="10" t="s">
        <v>14863</v>
      </c>
      <c r="D287" s="11"/>
      <c r="E287" s="11"/>
      <c r="F287" s="11">
        <v>5</v>
      </c>
      <c r="G287" s="11"/>
      <c r="H287" s="11"/>
      <c r="I287" s="11"/>
      <c r="J287" s="82">
        <v>5</v>
      </c>
    </row>
    <row r="288" spans="1:10" x14ac:dyDescent="0.2">
      <c r="B288" s="9">
        <v>36</v>
      </c>
      <c r="C288" s="10"/>
      <c r="D288" s="11"/>
      <c r="E288" s="11"/>
      <c r="F288" s="11"/>
      <c r="G288" s="11"/>
      <c r="H288" s="11"/>
      <c r="I288" s="11"/>
      <c r="J288" s="82"/>
    </row>
    <row r="289" spans="1:10" x14ac:dyDescent="0.2">
      <c r="B289" s="9">
        <v>36</v>
      </c>
      <c r="C289" s="83" t="s">
        <v>3777</v>
      </c>
      <c r="D289" s="81"/>
      <c r="E289" s="81"/>
      <c r="F289" s="81">
        <v>10</v>
      </c>
      <c r="G289" s="81"/>
      <c r="H289" s="81"/>
      <c r="I289" s="81"/>
      <c r="J289" s="84">
        <v>10</v>
      </c>
    </row>
    <row r="290" spans="1:10" x14ac:dyDescent="0.2">
      <c r="C290" s="10"/>
      <c r="D290" s="11"/>
      <c r="E290" s="11"/>
      <c r="F290" s="11"/>
      <c r="G290" s="11"/>
      <c r="H290" s="11"/>
      <c r="I290" s="11"/>
      <c r="J290" s="82"/>
    </row>
    <row r="291" spans="1:10" x14ac:dyDescent="0.2">
      <c r="A291" s="6" t="s">
        <v>14864</v>
      </c>
      <c r="B291" s="9">
        <v>37</v>
      </c>
      <c r="C291" s="10" t="s">
        <v>14865</v>
      </c>
      <c r="D291" s="11">
        <v>5</v>
      </c>
      <c r="E291" s="11"/>
      <c r="F291" s="11"/>
      <c r="G291" s="11"/>
      <c r="H291" s="11"/>
      <c r="I291" s="11"/>
      <c r="J291" s="82">
        <v>5</v>
      </c>
    </row>
    <row r="292" spans="1:10" x14ac:dyDescent="0.2">
      <c r="A292" s="6" t="s">
        <v>14866</v>
      </c>
      <c r="B292" s="9">
        <v>37</v>
      </c>
      <c r="C292" s="10" t="s">
        <v>14867</v>
      </c>
      <c r="D292" s="11"/>
      <c r="E292" s="11"/>
      <c r="F292" s="11">
        <v>5</v>
      </c>
      <c r="G292" s="11"/>
      <c r="H292" s="11"/>
      <c r="I292" s="11"/>
      <c r="J292" s="82">
        <v>5</v>
      </c>
    </row>
    <row r="293" spans="1:10" x14ac:dyDescent="0.2">
      <c r="A293" s="6" t="s">
        <v>14868</v>
      </c>
      <c r="B293" s="9">
        <v>37</v>
      </c>
      <c r="C293" s="10" t="s">
        <v>14869</v>
      </c>
      <c r="D293" s="11"/>
      <c r="E293" s="11"/>
      <c r="F293" s="11">
        <v>5</v>
      </c>
      <c r="G293" s="11"/>
      <c r="H293" s="11"/>
      <c r="I293" s="11"/>
      <c r="J293" s="82">
        <v>5</v>
      </c>
    </row>
    <row r="294" spans="1:10" x14ac:dyDescent="0.2">
      <c r="A294" s="6" t="s">
        <v>14870</v>
      </c>
      <c r="B294" s="9">
        <v>37</v>
      </c>
      <c r="C294" s="10" t="s">
        <v>14871</v>
      </c>
      <c r="D294" s="11"/>
      <c r="E294" s="11"/>
      <c r="F294" s="11"/>
      <c r="G294" s="11"/>
      <c r="H294" s="11"/>
      <c r="I294" s="11">
        <v>5</v>
      </c>
      <c r="J294" s="82">
        <v>5</v>
      </c>
    </row>
    <row r="295" spans="1:10" x14ac:dyDescent="0.2">
      <c r="A295" s="6" t="s">
        <v>14872</v>
      </c>
      <c r="B295" s="9">
        <v>37</v>
      </c>
      <c r="C295" s="10" t="s">
        <v>14873</v>
      </c>
      <c r="D295" s="11"/>
      <c r="E295" s="11"/>
      <c r="F295" s="11"/>
      <c r="G295" s="11"/>
      <c r="H295" s="11"/>
      <c r="I295" s="11">
        <v>5</v>
      </c>
      <c r="J295" s="82">
        <v>5</v>
      </c>
    </row>
    <row r="296" spans="1:10" x14ac:dyDescent="0.2">
      <c r="B296" s="9">
        <v>37</v>
      </c>
      <c r="C296" s="10"/>
      <c r="D296" s="11"/>
      <c r="E296" s="11"/>
      <c r="F296" s="11"/>
      <c r="G296" s="11"/>
      <c r="H296" s="11"/>
      <c r="I296" s="11"/>
      <c r="J296" s="82"/>
    </row>
    <row r="297" spans="1:10" x14ac:dyDescent="0.2">
      <c r="B297" s="9">
        <v>37</v>
      </c>
      <c r="C297" s="83" t="s">
        <v>3777</v>
      </c>
      <c r="D297" s="81">
        <v>5</v>
      </c>
      <c r="E297" s="81"/>
      <c r="F297" s="81">
        <v>10</v>
      </c>
      <c r="G297" s="81"/>
      <c r="H297" s="81"/>
      <c r="I297" s="81">
        <v>10</v>
      </c>
      <c r="J297" s="84">
        <v>25</v>
      </c>
    </row>
    <row r="298" spans="1:10" x14ac:dyDescent="0.2">
      <c r="C298" s="10"/>
      <c r="D298" s="11"/>
      <c r="E298" s="11"/>
      <c r="F298" s="11"/>
      <c r="G298" s="11"/>
      <c r="H298" s="11"/>
      <c r="I298" s="11"/>
      <c r="J298" s="82"/>
    </row>
    <row r="299" spans="1:10" x14ac:dyDescent="0.2">
      <c r="C299" s="10"/>
      <c r="D299" s="11"/>
      <c r="E299" s="11"/>
      <c r="F299" s="11"/>
      <c r="G299" s="11"/>
      <c r="H299" s="11"/>
      <c r="I299" s="11"/>
      <c r="J299" s="82"/>
    </row>
    <row r="300" spans="1:10" x14ac:dyDescent="0.2">
      <c r="C300" s="80" t="s">
        <v>14900</v>
      </c>
      <c r="D300" s="85">
        <v>5</v>
      </c>
      <c r="E300" s="85">
        <v>15</v>
      </c>
      <c r="F300" s="85">
        <v>32</v>
      </c>
      <c r="G300" s="85">
        <v>5</v>
      </c>
      <c r="H300" s="85"/>
      <c r="I300" s="85">
        <v>15</v>
      </c>
      <c r="J300" s="84">
        <v>72</v>
      </c>
    </row>
    <row r="301" spans="1:10" x14ac:dyDescent="0.2">
      <c r="C301" s="10"/>
      <c r="D301" s="11"/>
      <c r="E301" s="11"/>
      <c r="F301" s="11"/>
      <c r="G301" s="11"/>
      <c r="H301" s="11"/>
      <c r="I301" s="11"/>
      <c r="J301" s="82"/>
    </row>
  </sheetData>
  <printOptions horizontalCentered="1" gridLines="1" gridLinesSet="0"/>
  <pageMargins left="1" right="1" top="0.5" bottom="0.7" header="0.5" footer="0.5"/>
  <pageSetup paperSize="5" firstPageNumber="2" orientation="landscape" blackAndWhite="1" useFirstPageNumber="1" r:id="rId1"/>
  <headerFooter alignWithMargins="0">
    <oddFooter xml:space="preserve">&amp;C&amp;"Wingdings,Regular"&amp;12[&amp;R&amp;"Arial,Bold"&amp;A  :  &amp;P/11                          </oddFooter>
  </headerFooter>
  <rowBreaks count="8" manualBreakCount="8">
    <brk id="26" max="10" man="1"/>
    <brk id="93" max="10" man="1"/>
    <brk id="126" max="10" man="1"/>
    <brk id="161" max="10" man="1"/>
    <brk id="196" max="10" man="1"/>
    <brk id="215" max="10" man="1"/>
    <brk id="243" max="10" man="1"/>
    <brk id="272"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A18F-E9F7-444E-8563-8A3EAC49967D}">
  <sheetPr syncHorizontal="1" syncVertical="1" syncRef="A2" codeName="Sheet28">
    <pageSetUpPr autoPageBreaks="0"/>
  </sheetPr>
  <dimension ref="A1:H27"/>
  <sheetViews>
    <sheetView zoomScaleNormal="100" zoomScaleSheetLayoutView="100" workbookViewId="0">
      <pane ySplit="1" topLeftCell="A2" activePane="bottomLeft" state="frozen"/>
      <selection activeCell="A2" sqref="A2"/>
      <selection pane="bottomLeft" activeCell="A2" sqref="A2"/>
    </sheetView>
  </sheetViews>
  <sheetFormatPr defaultColWidth="9.33203125" defaultRowHeight="15.75" x14ac:dyDescent="0.2"/>
  <cols>
    <col min="1" max="3" width="3.83203125" style="6" customWidth="1"/>
    <col min="4" max="4" width="2.83203125" style="67" customWidth="1"/>
    <col min="5" max="5" width="11.83203125" style="6" customWidth="1"/>
    <col min="6" max="6" width="50.83203125" style="71" customWidth="1"/>
    <col min="7" max="8" width="16.83203125" style="38" customWidth="1"/>
    <col min="9" max="16384" width="9.33203125" style="2"/>
  </cols>
  <sheetData>
    <row r="1" spans="1:8" x14ac:dyDescent="0.2">
      <c r="A1" s="6" t="s">
        <v>3014</v>
      </c>
      <c r="B1" s="6" t="s">
        <v>3014</v>
      </c>
      <c r="C1" s="6" t="s">
        <v>3014</v>
      </c>
      <c r="D1" s="6" t="s">
        <v>3014</v>
      </c>
      <c r="E1" s="6" t="s">
        <v>842</v>
      </c>
      <c r="F1" s="66" t="s">
        <v>9876</v>
      </c>
      <c r="G1" s="39" t="s">
        <v>9877</v>
      </c>
      <c r="H1" s="28" t="s">
        <v>9878</v>
      </c>
    </row>
    <row r="2" spans="1:8" x14ac:dyDescent="0.2">
      <c r="F2" s="16"/>
      <c r="G2" s="68"/>
      <c r="H2" s="28"/>
    </row>
    <row r="3" spans="1:8" x14ac:dyDescent="0.2">
      <c r="F3" s="16"/>
      <c r="G3" s="68"/>
      <c r="H3" s="28"/>
    </row>
    <row r="4" spans="1:8" x14ac:dyDescent="0.2">
      <c r="A4" s="6">
        <v>6</v>
      </c>
      <c r="F4" s="16" t="s">
        <v>15087</v>
      </c>
      <c r="G4" s="68"/>
      <c r="H4" s="28"/>
    </row>
    <row r="5" spans="1:8" x14ac:dyDescent="0.2">
      <c r="B5" s="6">
        <v>8</v>
      </c>
      <c r="E5" s="6" t="s">
        <v>9879</v>
      </c>
      <c r="F5" s="16" t="s">
        <v>15088</v>
      </c>
      <c r="G5" s="68">
        <v>1404200000</v>
      </c>
      <c r="H5" s="28">
        <v>700000000</v>
      </c>
    </row>
    <row r="6" spans="1:8" x14ac:dyDescent="0.2">
      <c r="F6" s="16"/>
      <c r="G6" s="68"/>
      <c r="H6" s="28"/>
    </row>
    <row r="7" spans="1:8" x14ac:dyDescent="0.2">
      <c r="F7" s="69" t="s">
        <v>14882</v>
      </c>
      <c r="G7" s="70"/>
      <c r="H7" s="28">
        <v>700000000</v>
      </c>
    </row>
    <row r="8" spans="1:8" x14ac:dyDescent="0.2">
      <c r="F8" s="16"/>
      <c r="G8" s="68"/>
      <c r="H8" s="28"/>
    </row>
    <row r="9" spans="1:8" x14ac:dyDescent="0.2">
      <c r="F9" s="16"/>
      <c r="G9" s="68"/>
      <c r="H9" s="28"/>
    </row>
    <row r="10" spans="1:8" ht="63" x14ac:dyDescent="0.2">
      <c r="A10" s="6">
        <v>14</v>
      </c>
      <c r="E10" s="6" t="s">
        <v>9880</v>
      </c>
      <c r="F10" s="16" t="s">
        <v>15089</v>
      </c>
      <c r="G10" s="68">
        <v>5400000</v>
      </c>
      <c r="H10" s="28">
        <v>15000000</v>
      </c>
    </row>
    <row r="11" spans="1:8" x14ac:dyDescent="0.2">
      <c r="F11" s="16"/>
      <c r="G11" s="68"/>
      <c r="H11" s="28"/>
    </row>
    <row r="12" spans="1:8" ht="47.25" x14ac:dyDescent="0.2">
      <c r="E12" s="6" t="s">
        <v>9881</v>
      </c>
      <c r="F12" s="16" t="s">
        <v>15090</v>
      </c>
      <c r="G12" s="68"/>
      <c r="H12" s="28">
        <v>200000000</v>
      </c>
    </row>
    <row r="13" spans="1:8" x14ac:dyDescent="0.2">
      <c r="F13" s="16"/>
      <c r="G13" s="68"/>
      <c r="H13" s="28"/>
    </row>
    <row r="14" spans="1:8" x14ac:dyDescent="0.2">
      <c r="A14" s="6">
        <v>17</v>
      </c>
      <c r="F14" s="16" t="s">
        <v>9882</v>
      </c>
      <c r="G14" s="68"/>
      <c r="H14" s="28"/>
    </row>
    <row r="15" spans="1:8" ht="47.25" x14ac:dyDescent="0.2">
      <c r="E15" s="6" t="s">
        <v>9883</v>
      </c>
      <c r="F15" s="16" t="s">
        <v>15091</v>
      </c>
      <c r="G15" s="68">
        <v>2700000000</v>
      </c>
      <c r="H15" s="28">
        <v>500000000</v>
      </c>
    </row>
    <row r="16" spans="1:8" ht="31.5" x14ac:dyDescent="0.2">
      <c r="E16" s="6" t="s">
        <v>9884</v>
      </c>
      <c r="F16" s="16" t="s">
        <v>15092</v>
      </c>
      <c r="G16" s="68"/>
      <c r="H16" s="28">
        <v>500000000</v>
      </c>
    </row>
    <row r="17" spans="1:8" ht="31.5" x14ac:dyDescent="0.2">
      <c r="E17" s="6" t="s">
        <v>9885</v>
      </c>
      <c r="F17" s="16" t="s">
        <v>15093</v>
      </c>
      <c r="G17" s="68"/>
      <c r="H17" s="28">
        <v>900000000</v>
      </c>
    </row>
    <row r="18" spans="1:8" ht="31.5" x14ac:dyDescent="0.2">
      <c r="E18" s="6" t="s">
        <v>9886</v>
      </c>
      <c r="F18" s="16" t="s">
        <v>15094</v>
      </c>
      <c r="G18" s="68"/>
      <c r="H18" s="28">
        <v>100000000</v>
      </c>
    </row>
    <row r="19" spans="1:8" x14ac:dyDescent="0.2">
      <c r="F19" s="16"/>
      <c r="G19" s="68"/>
      <c r="H19" s="28"/>
    </row>
    <row r="20" spans="1:8" ht="31.5" x14ac:dyDescent="0.2">
      <c r="A20" s="6" t="s">
        <v>3014</v>
      </c>
      <c r="B20" s="6" t="s">
        <v>3014</v>
      </c>
      <c r="C20" s="6" t="s">
        <v>3014</v>
      </c>
      <c r="D20" s="6" t="s">
        <v>3014</v>
      </c>
      <c r="E20" s="6" t="s">
        <v>3014</v>
      </c>
      <c r="F20" s="69" t="s">
        <v>14883</v>
      </c>
      <c r="G20" s="70"/>
      <c r="H20" s="28">
        <v>2915000000</v>
      </c>
    </row>
    <row r="21" spans="1:8" x14ac:dyDescent="0.2">
      <c r="F21" s="16"/>
      <c r="G21" s="68"/>
      <c r="H21" s="28"/>
    </row>
    <row r="22" spans="1:8" ht="31.5" x14ac:dyDescent="0.2">
      <c r="F22" s="16" t="s">
        <v>9887</v>
      </c>
      <c r="G22" s="68"/>
      <c r="H22" s="28"/>
    </row>
    <row r="23" spans="1:8" ht="31.5" x14ac:dyDescent="0.2">
      <c r="F23" s="16" t="s">
        <v>9888</v>
      </c>
      <c r="G23" s="68"/>
      <c r="H23" s="28"/>
    </row>
    <row r="24" spans="1:8" x14ac:dyDescent="0.2">
      <c r="F24" s="16"/>
      <c r="G24" s="68"/>
      <c r="H24" s="28"/>
    </row>
    <row r="25" spans="1:8" x14ac:dyDescent="0.2">
      <c r="A25" s="6" t="s">
        <v>3014</v>
      </c>
      <c r="B25" s="6" t="s">
        <v>3014</v>
      </c>
      <c r="C25" s="6" t="s">
        <v>3014</v>
      </c>
      <c r="D25" s="6" t="s">
        <v>3014</v>
      </c>
      <c r="E25" s="6" t="s">
        <v>3014</v>
      </c>
      <c r="F25" s="69" t="s">
        <v>14884</v>
      </c>
      <c r="G25" s="70"/>
      <c r="H25" s="28">
        <v>2915000000</v>
      </c>
    </row>
    <row r="26" spans="1:8" x14ac:dyDescent="0.2">
      <c r="F26" s="16"/>
      <c r="G26" s="68"/>
      <c r="H26" s="28"/>
    </row>
    <row r="27" spans="1:8" x14ac:dyDescent="0.2">
      <c r="F27" s="16"/>
      <c r="G27" s="68"/>
      <c r="H27" s="28"/>
    </row>
  </sheetData>
  <printOptions horizontalCentered="1" gridLines="1" gridLinesSet="0"/>
  <pageMargins left="0.75" right="0.75" top="0.7" bottom="1.5" header="0.5" footer="0.5"/>
  <pageSetup paperSize="5" orientation="portrait" blackAndWhite="1" r:id="rId1"/>
  <headerFooter alignWithMargins="0">
    <oddHeader>&amp;C&amp;"Arial,Bold"&amp;A  •  &amp;P / &amp;N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B8CC-AB37-401B-9D8D-388038D228EA}">
  <sheetPr syncHorizontal="1" syncVertical="1" syncRef="A2" codeName="Sheet29">
    <pageSetUpPr autoPageBreaks="0"/>
  </sheetPr>
  <dimension ref="A1:H67"/>
  <sheetViews>
    <sheetView zoomScaleNormal="100" zoomScaleSheetLayoutView="100" workbookViewId="0">
      <pane ySplit="1" topLeftCell="A2" activePane="bottomLeft" state="frozen"/>
      <selection activeCell="A2" sqref="A2"/>
      <selection pane="bottomLeft" activeCell="A2" sqref="A2"/>
    </sheetView>
  </sheetViews>
  <sheetFormatPr defaultColWidth="9.33203125" defaultRowHeight="11.25" x14ac:dyDescent="0.2"/>
  <cols>
    <col min="1" max="1" width="2.83203125" style="6" customWidth="1"/>
    <col min="2" max="2" width="4.83203125" style="9" customWidth="1"/>
    <col min="3" max="4" width="2.83203125" style="6" customWidth="1"/>
    <col min="5" max="5" width="15.1640625" style="6" bestFit="1" customWidth="1"/>
    <col min="6" max="6" width="60.83203125" style="2" customWidth="1"/>
    <col min="7" max="7" width="12.83203125" style="2" customWidth="1"/>
    <col min="8" max="8" width="15.83203125" style="2" customWidth="1"/>
    <col min="9" max="16384" width="9.33203125" style="2"/>
  </cols>
  <sheetData>
    <row r="1" spans="1:8" ht="15.75" x14ac:dyDescent="0.2">
      <c r="E1" s="6" t="s">
        <v>842</v>
      </c>
      <c r="F1" s="2" t="s">
        <v>0</v>
      </c>
      <c r="G1" s="16" t="s">
        <v>3511</v>
      </c>
      <c r="H1" s="28" t="s">
        <v>9878</v>
      </c>
    </row>
    <row r="2" spans="1:8" ht="16.5" x14ac:dyDescent="0.2">
      <c r="F2" s="58" t="s">
        <v>9889</v>
      </c>
      <c r="G2" s="1"/>
      <c r="H2" s="28"/>
    </row>
    <row r="3" spans="1:8" ht="15.75" x14ac:dyDescent="0.2">
      <c r="F3" s="16"/>
      <c r="G3" s="59"/>
      <c r="H3" s="28"/>
    </row>
    <row r="4" spans="1:8" ht="15.75" x14ac:dyDescent="0.2">
      <c r="A4" s="6">
        <v>13</v>
      </c>
      <c r="E4" s="6" t="s">
        <v>9890</v>
      </c>
      <c r="F4" s="16" t="s">
        <v>9891</v>
      </c>
      <c r="G4" s="59"/>
      <c r="H4" s="28"/>
    </row>
    <row r="5" spans="1:8" ht="31.5" x14ac:dyDescent="0.2">
      <c r="B5" s="9">
        <v>35</v>
      </c>
      <c r="E5" s="6" t="s">
        <v>9892</v>
      </c>
      <c r="F5" s="16" t="s">
        <v>15085</v>
      </c>
      <c r="G5" s="59"/>
      <c r="H5" s="28">
        <v>20000000</v>
      </c>
    </row>
    <row r="6" spans="1:8" ht="12" x14ac:dyDescent="0.2">
      <c r="F6" s="60"/>
      <c r="G6" s="61"/>
      <c r="H6" s="28"/>
    </row>
    <row r="7" spans="1:8" ht="31.5" x14ac:dyDescent="0.2">
      <c r="A7" s="6">
        <v>14</v>
      </c>
      <c r="E7" s="6" t="s">
        <v>9893</v>
      </c>
      <c r="F7" s="16" t="s">
        <v>9894</v>
      </c>
      <c r="G7" s="59"/>
      <c r="H7" s="28"/>
    </row>
    <row r="8" spans="1:8" ht="15.75" x14ac:dyDescent="0.2">
      <c r="E8" s="6" t="s">
        <v>9895</v>
      </c>
      <c r="F8" s="16" t="s">
        <v>9896</v>
      </c>
      <c r="G8" s="59"/>
      <c r="H8" s="28">
        <v>80000000</v>
      </c>
    </row>
    <row r="9" spans="1:8" ht="15.75" x14ac:dyDescent="0.2">
      <c r="F9" s="16"/>
      <c r="G9" s="59"/>
      <c r="H9" s="28"/>
    </row>
    <row r="10" spans="1:8" ht="15.75" x14ac:dyDescent="0.2">
      <c r="A10" s="6">
        <v>16</v>
      </c>
      <c r="E10" s="6" t="s">
        <v>9897</v>
      </c>
      <c r="F10" s="16" t="s">
        <v>9898</v>
      </c>
      <c r="G10" s="59">
        <v>73000000000</v>
      </c>
      <c r="H10" s="28">
        <v>400000000</v>
      </c>
    </row>
    <row r="11" spans="1:8" ht="47.25" x14ac:dyDescent="0.2">
      <c r="A11" s="6">
        <v>31</v>
      </c>
      <c r="E11" s="6" t="s">
        <v>9899</v>
      </c>
      <c r="F11" s="16" t="s">
        <v>9900</v>
      </c>
      <c r="G11" s="59">
        <v>50000000</v>
      </c>
      <c r="H11" s="28">
        <v>40000000</v>
      </c>
    </row>
    <row r="12" spans="1:8" ht="15.75" x14ac:dyDescent="0.2">
      <c r="E12" s="6" t="s">
        <v>9901</v>
      </c>
      <c r="F12" s="16" t="s">
        <v>9902</v>
      </c>
      <c r="G12" s="59">
        <v>520000000</v>
      </c>
      <c r="H12" s="28">
        <v>280000000</v>
      </c>
    </row>
    <row r="13" spans="1:8" ht="15.75" x14ac:dyDescent="0.2">
      <c r="E13" s="6" t="s">
        <v>9903</v>
      </c>
      <c r="F13" s="16" t="s">
        <v>9904</v>
      </c>
      <c r="G13" s="59">
        <v>250000000</v>
      </c>
      <c r="H13" s="28">
        <v>100000000</v>
      </c>
    </row>
    <row r="14" spans="1:8" ht="31.5" x14ac:dyDescent="0.2">
      <c r="E14" s="6" t="s">
        <v>9905</v>
      </c>
      <c r="F14" s="16" t="s">
        <v>9906</v>
      </c>
      <c r="G14" s="59"/>
      <c r="H14" s="28">
        <v>10000000</v>
      </c>
    </row>
    <row r="15" spans="1:8" ht="47.25" x14ac:dyDescent="0.2">
      <c r="E15" s="6" t="s">
        <v>9907</v>
      </c>
      <c r="F15" s="16" t="s">
        <v>9908</v>
      </c>
      <c r="G15" s="59">
        <v>350000000</v>
      </c>
      <c r="H15" s="28">
        <v>150000000</v>
      </c>
    </row>
    <row r="16" spans="1:8" ht="15.75" x14ac:dyDescent="0.2">
      <c r="E16" s="6" t="s">
        <v>9909</v>
      </c>
      <c r="F16" s="16" t="s">
        <v>9910</v>
      </c>
      <c r="G16" s="59">
        <v>1000000000</v>
      </c>
      <c r="H16" s="28">
        <v>250000000</v>
      </c>
    </row>
    <row r="17" spans="5:8" ht="15.75" x14ac:dyDescent="0.2">
      <c r="E17" s="6" t="s">
        <v>9911</v>
      </c>
      <c r="F17" s="16" t="s">
        <v>9912</v>
      </c>
      <c r="G17" s="59">
        <v>300000000</v>
      </c>
      <c r="H17" s="28">
        <v>80000000</v>
      </c>
    </row>
    <row r="18" spans="5:8" ht="15.75" x14ac:dyDescent="0.2">
      <c r="E18" s="6" t="s">
        <v>9913</v>
      </c>
      <c r="F18" s="16" t="s">
        <v>9914</v>
      </c>
      <c r="G18" s="59">
        <v>1180000000</v>
      </c>
      <c r="H18" s="28">
        <v>150000000</v>
      </c>
    </row>
    <row r="19" spans="5:8" ht="15.75" x14ac:dyDescent="0.2">
      <c r="E19" s="6" t="s">
        <v>9915</v>
      </c>
      <c r="F19" s="16" t="s">
        <v>9916</v>
      </c>
      <c r="G19" s="59">
        <v>650000000</v>
      </c>
      <c r="H19" s="28">
        <v>50000000</v>
      </c>
    </row>
    <row r="20" spans="5:8" ht="31.5" x14ac:dyDescent="0.2">
      <c r="E20" s="6" t="s">
        <v>9917</v>
      </c>
      <c r="F20" s="16" t="s">
        <v>9918</v>
      </c>
      <c r="G20" s="59"/>
      <c r="H20" s="28">
        <v>40000000</v>
      </c>
    </row>
    <row r="21" spans="5:8" ht="31.5" x14ac:dyDescent="0.2">
      <c r="E21" s="6" t="s">
        <v>9919</v>
      </c>
      <c r="F21" s="16" t="s">
        <v>9920</v>
      </c>
      <c r="G21" s="59"/>
      <c r="H21" s="28">
        <v>40000000</v>
      </c>
    </row>
    <row r="22" spans="5:8" ht="31.5" x14ac:dyDescent="0.2">
      <c r="E22" s="6" t="s">
        <v>9921</v>
      </c>
      <c r="F22" s="12" t="s">
        <v>9922</v>
      </c>
      <c r="G22" s="59"/>
      <c r="H22" s="28">
        <v>120000000</v>
      </c>
    </row>
    <row r="23" spans="5:8" ht="31.5" x14ac:dyDescent="0.2">
      <c r="E23" s="6" t="s">
        <v>9923</v>
      </c>
      <c r="F23" s="12" t="s">
        <v>9924</v>
      </c>
      <c r="G23" s="59"/>
      <c r="H23" s="28">
        <v>30000000</v>
      </c>
    </row>
    <row r="24" spans="5:8" ht="15.75" x14ac:dyDescent="0.2">
      <c r="E24" s="6" t="s">
        <v>9925</v>
      </c>
      <c r="F24" s="12" t="s">
        <v>9926</v>
      </c>
      <c r="G24" s="59"/>
      <c r="H24" s="28">
        <v>20000000</v>
      </c>
    </row>
    <row r="25" spans="5:8" ht="31.5" x14ac:dyDescent="0.2">
      <c r="E25" s="6" t="s">
        <v>9927</v>
      </c>
      <c r="F25" s="12" t="s">
        <v>9928</v>
      </c>
      <c r="G25" s="59"/>
      <c r="H25" s="28">
        <v>10000000</v>
      </c>
    </row>
    <row r="26" spans="5:8" ht="15.75" x14ac:dyDescent="0.2">
      <c r="E26" s="6" t="s">
        <v>9929</v>
      </c>
      <c r="F26" s="12" t="s">
        <v>9930</v>
      </c>
      <c r="G26" s="59"/>
      <c r="H26" s="28">
        <v>5000000</v>
      </c>
    </row>
    <row r="27" spans="5:8" ht="31.5" x14ac:dyDescent="0.2">
      <c r="E27" s="6" t="s">
        <v>9931</v>
      </c>
      <c r="F27" s="12" t="s">
        <v>9932</v>
      </c>
      <c r="G27" s="59"/>
      <c r="H27" s="28">
        <v>2500000</v>
      </c>
    </row>
    <row r="28" spans="5:8" ht="15.75" x14ac:dyDescent="0.2">
      <c r="E28" s="6" t="s">
        <v>9933</v>
      </c>
      <c r="F28" s="12" t="s">
        <v>9934</v>
      </c>
      <c r="G28" s="59"/>
      <c r="H28" s="28">
        <v>50000000</v>
      </c>
    </row>
    <row r="29" spans="5:8" ht="15.75" x14ac:dyDescent="0.2">
      <c r="E29" s="6" t="s">
        <v>9935</v>
      </c>
      <c r="F29" s="12" t="s">
        <v>9936</v>
      </c>
      <c r="G29" s="59"/>
      <c r="H29" s="28">
        <v>50000000</v>
      </c>
    </row>
    <row r="30" spans="5:8" ht="15.75" x14ac:dyDescent="0.2">
      <c r="E30" s="6" t="s">
        <v>9937</v>
      </c>
      <c r="F30" s="12" t="s">
        <v>9938</v>
      </c>
      <c r="G30" s="59"/>
      <c r="H30" s="28">
        <v>10000000</v>
      </c>
    </row>
    <row r="31" spans="5:8" ht="31.5" x14ac:dyDescent="0.2">
      <c r="E31" s="6" t="s">
        <v>9939</v>
      </c>
      <c r="F31" s="12" t="s">
        <v>9940</v>
      </c>
      <c r="G31" s="59"/>
      <c r="H31" s="28">
        <v>30000000</v>
      </c>
    </row>
    <row r="32" spans="5:8" ht="15.75" x14ac:dyDescent="0.2">
      <c r="E32" s="6" t="s">
        <v>9941</v>
      </c>
      <c r="F32" s="12" t="s">
        <v>9942</v>
      </c>
      <c r="G32" s="59"/>
      <c r="H32" s="28">
        <v>30000000</v>
      </c>
    </row>
    <row r="33" spans="5:8" ht="15.75" x14ac:dyDescent="0.2">
      <c r="E33" s="6" t="s">
        <v>9943</v>
      </c>
      <c r="F33" s="12" t="s">
        <v>9944</v>
      </c>
      <c r="G33" s="59"/>
      <c r="H33" s="28">
        <v>20000000</v>
      </c>
    </row>
    <row r="34" spans="5:8" ht="31.5" x14ac:dyDescent="0.2">
      <c r="E34" s="6" t="s">
        <v>9945</v>
      </c>
      <c r="F34" s="12" t="s">
        <v>9946</v>
      </c>
      <c r="G34" s="59"/>
      <c r="H34" s="28">
        <v>30000000</v>
      </c>
    </row>
    <row r="35" spans="5:8" ht="15.75" x14ac:dyDescent="0.2">
      <c r="E35" s="6" t="s">
        <v>9947</v>
      </c>
      <c r="F35" s="12" t="s">
        <v>9948</v>
      </c>
      <c r="G35" s="59"/>
      <c r="H35" s="28">
        <v>20000000</v>
      </c>
    </row>
    <row r="36" spans="5:8" ht="15.75" x14ac:dyDescent="0.2">
      <c r="E36" s="6" t="s">
        <v>9949</v>
      </c>
      <c r="F36" s="12" t="s">
        <v>9950</v>
      </c>
      <c r="G36" s="59"/>
      <c r="H36" s="28">
        <v>20000000</v>
      </c>
    </row>
    <row r="37" spans="5:8" ht="31.5" x14ac:dyDescent="0.2">
      <c r="E37" s="6" t="s">
        <v>9951</v>
      </c>
      <c r="F37" s="12" t="s">
        <v>9952</v>
      </c>
      <c r="G37" s="59"/>
      <c r="H37" s="28">
        <v>50000000</v>
      </c>
    </row>
    <row r="38" spans="5:8" ht="31.5" x14ac:dyDescent="0.2">
      <c r="E38" s="6" t="s">
        <v>9953</v>
      </c>
      <c r="F38" s="12" t="s">
        <v>9954</v>
      </c>
      <c r="G38" s="59"/>
      <c r="H38" s="28">
        <v>5000000</v>
      </c>
    </row>
    <row r="39" spans="5:8" ht="47.25" x14ac:dyDescent="0.2">
      <c r="E39" s="6" t="s">
        <v>9955</v>
      </c>
      <c r="F39" s="12" t="s">
        <v>9956</v>
      </c>
      <c r="G39" s="59"/>
      <c r="H39" s="28">
        <v>2500000</v>
      </c>
    </row>
    <row r="40" spans="5:8" ht="31.5" x14ac:dyDescent="0.2">
      <c r="E40" s="6" t="s">
        <v>9957</v>
      </c>
      <c r="F40" s="12" t="s">
        <v>9958</v>
      </c>
      <c r="G40" s="59"/>
      <c r="H40" s="28">
        <v>30000000</v>
      </c>
    </row>
    <row r="41" spans="5:8" ht="15.75" x14ac:dyDescent="0.2">
      <c r="E41" s="6" t="s">
        <v>9959</v>
      </c>
      <c r="F41" s="12" t="s">
        <v>9960</v>
      </c>
      <c r="G41" s="59"/>
      <c r="H41" s="28">
        <v>10000000</v>
      </c>
    </row>
    <row r="42" spans="5:8" ht="15.75" x14ac:dyDescent="0.2">
      <c r="E42" s="6" t="s">
        <v>9961</v>
      </c>
      <c r="F42" s="12" t="s">
        <v>9962</v>
      </c>
      <c r="G42" s="59"/>
      <c r="H42" s="28">
        <v>10000000</v>
      </c>
    </row>
    <row r="43" spans="5:8" ht="15.75" x14ac:dyDescent="0.2">
      <c r="E43" s="6" t="s">
        <v>9963</v>
      </c>
      <c r="F43" s="12" t="s">
        <v>9964</v>
      </c>
      <c r="G43" s="59"/>
      <c r="H43" s="28">
        <v>50000000</v>
      </c>
    </row>
    <row r="44" spans="5:8" ht="31.5" x14ac:dyDescent="0.2">
      <c r="E44" s="6" t="s">
        <v>9965</v>
      </c>
      <c r="F44" s="12" t="s">
        <v>9966</v>
      </c>
      <c r="G44" s="59"/>
      <c r="H44" s="28">
        <v>160000000</v>
      </c>
    </row>
    <row r="45" spans="5:8" ht="15.75" x14ac:dyDescent="0.2">
      <c r="E45" s="6" t="s">
        <v>9967</v>
      </c>
      <c r="F45" s="12" t="s">
        <v>9968</v>
      </c>
      <c r="G45" s="59"/>
      <c r="H45" s="28">
        <v>50000000</v>
      </c>
    </row>
    <row r="46" spans="5:8" ht="15.75" x14ac:dyDescent="0.2">
      <c r="E46" s="6" t="s">
        <v>9969</v>
      </c>
      <c r="F46" s="12" t="s">
        <v>9970</v>
      </c>
      <c r="G46" s="59"/>
      <c r="H46" s="28">
        <v>20000000</v>
      </c>
    </row>
    <row r="47" spans="5:8" ht="15.75" x14ac:dyDescent="0.2">
      <c r="E47" s="6" t="s">
        <v>9971</v>
      </c>
      <c r="F47" s="12" t="s">
        <v>9972</v>
      </c>
      <c r="G47" s="59"/>
      <c r="H47" s="28">
        <v>100000000</v>
      </c>
    </row>
    <row r="48" spans="5:8" ht="15.75" x14ac:dyDescent="0.2">
      <c r="E48" s="6" t="s">
        <v>9973</v>
      </c>
      <c r="F48" s="12" t="s">
        <v>9974</v>
      </c>
      <c r="G48" s="59"/>
      <c r="H48" s="28">
        <v>10000000</v>
      </c>
    </row>
    <row r="49" spans="1:8" ht="15.75" x14ac:dyDescent="0.2">
      <c r="E49" s="6" t="s">
        <v>9975</v>
      </c>
      <c r="F49" s="12" t="s">
        <v>9976</v>
      </c>
      <c r="G49" s="59"/>
      <c r="H49" s="28">
        <v>5000000</v>
      </c>
    </row>
    <row r="50" spans="1:8" ht="15.75" x14ac:dyDescent="0.2">
      <c r="F50" s="16"/>
      <c r="G50" s="59"/>
      <c r="H50" s="28"/>
    </row>
    <row r="51" spans="1:8" ht="15.75" x14ac:dyDescent="0.2">
      <c r="F51" s="62" t="s">
        <v>3777</v>
      </c>
      <c r="G51" s="63"/>
      <c r="H51" s="28">
        <v>2640000000</v>
      </c>
    </row>
    <row r="52" spans="1:8" ht="15.75" x14ac:dyDescent="0.2">
      <c r="F52" s="16"/>
      <c r="G52" s="28"/>
      <c r="H52" s="28"/>
    </row>
    <row r="53" spans="1:8" ht="47.25" x14ac:dyDescent="0.2">
      <c r="F53" s="16" t="s">
        <v>9977</v>
      </c>
      <c r="G53" s="28"/>
      <c r="H53" s="28"/>
    </row>
    <row r="54" spans="1:8" x14ac:dyDescent="0.2">
      <c r="G54" s="1"/>
      <c r="H54" s="28"/>
    </row>
    <row r="55" spans="1:8" x14ac:dyDescent="0.2">
      <c r="H55" s="28"/>
    </row>
    <row r="56" spans="1:8" x14ac:dyDescent="0.2">
      <c r="H56" s="28"/>
    </row>
    <row r="57" spans="1:8" x14ac:dyDescent="0.2">
      <c r="H57" s="28"/>
    </row>
    <row r="58" spans="1:8" x14ac:dyDescent="0.2">
      <c r="H58" s="28"/>
    </row>
    <row r="59" spans="1:8" x14ac:dyDescent="0.2">
      <c r="H59" s="28"/>
    </row>
    <row r="60" spans="1:8" ht="16.5" x14ac:dyDescent="0.2">
      <c r="B60" s="6"/>
      <c r="F60" s="58" t="s">
        <v>9978</v>
      </c>
      <c r="G60" s="1"/>
      <c r="H60" s="28"/>
    </row>
    <row r="61" spans="1:8" ht="15.75" customHeight="1" x14ac:dyDescent="0.2">
      <c r="B61" s="6"/>
      <c r="F61" s="16"/>
      <c r="G61" s="1"/>
      <c r="H61" s="28"/>
    </row>
    <row r="62" spans="1:8" ht="15.75" x14ac:dyDescent="0.2">
      <c r="A62" s="6">
        <v>1</v>
      </c>
      <c r="B62" s="6"/>
      <c r="E62" s="6" t="s">
        <v>9979</v>
      </c>
      <c r="F62" s="16" t="s">
        <v>9980</v>
      </c>
      <c r="G62" s="59"/>
      <c r="H62" s="28"/>
    </row>
    <row r="63" spans="1:8" ht="15.75" x14ac:dyDescent="0.2">
      <c r="B63" s="6"/>
      <c r="E63" s="6" t="s">
        <v>9981</v>
      </c>
      <c r="F63" s="16" t="s">
        <v>15086</v>
      </c>
      <c r="G63" s="59"/>
      <c r="H63" s="28">
        <v>765000000</v>
      </c>
    </row>
    <row r="64" spans="1:8" ht="15.75" x14ac:dyDescent="0.2">
      <c r="B64" s="6"/>
      <c r="F64" s="16"/>
      <c r="G64" s="59"/>
      <c r="H64" s="28"/>
    </row>
    <row r="65" spans="2:8" ht="15.75" x14ac:dyDescent="0.2">
      <c r="B65" s="6"/>
      <c r="F65" s="64" t="s">
        <v>3777</v>
      </c>
      <c r="G65" s="65"/>
      <c r="H65" s="28">
        <v>765000000</v>
      </c>
    </row>
    <row r="66" spans="2:8" ht="15.75" x14ac:dyDescent="0.2">
      <c r="B66" s="6"/>
      <c r="F66" s="16"/>
      <c r="G66" s="28"/>
      <c r="H66" s="28"/>
    </row>
    <row r="67" spans="2:8" x14ac:dyDescent="0.2">
      <c r="B67" s="6"/>
      <c r="H67" s="30"/>
    </row>
  </sheetData>
  <conditionalFormatting sqref="E60:E67">
    <cfRule type="duplicateValues" dxfId="2" priority="824"/>
  </conditionalFormatting>
  <conditionalFormatting sqref="E68:E1048576 E1:E59">
    <cfRule type="duplicateValues" dxfId="1" priority="822"/>
  </conditionalFormatting>
  <conditionalFormatting sqref="F22:F49">
    <cfRule type="duplicateValues" dxfId="0" priority="43"/>
  </conditionalFormatting>
  <printOptions horizontalCentered="1" gridLines="1" gridLinesSet="0"/>
  <pageMargins left="0.75" right="0.75" top="0.7" bottom="1.5" header="0.5" footer="0.5"/>
  <pageSetup paperSize="5" orientation="portrait" blackAndWhite="1" r:id="rId1"/>
  <headerFooter alignWithMargins="0">
    <oddHeader>&amp;C&amp;"Arial,Bold"&amp;A  •  &amp;P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51</vt:i4>
      </vt:variant>
    </vt:vector>
  </HeadingPairs>
  <TitlesOfParts>
    <vt:vector size="68" baseType="lpstr">
      <vt:lpstr>A_Revenue_Income</vt:lpstr>
      <vt:lpstr>A_Revenue_Expenditure</vt:lpstr>
      <vt:lpstr>A_Capital_Expenditure</vt:lpstr>
      <vt:lpstr>A_Land_Acquisition</vt:lpstr>
      <vt:lpstr>A_Fund_Expenditure</vt:lpstr>
      <vt:lpstr>A_Machinery_Tree</vt:lpstr>
      <vt:lpstr>listA</vt:lpstr>
      <vt:lpstr>C_Revenue_Income</vt:lpstr>
      <vt:lpstr>C_Revenue_Expenditure</vt:lpstr>
      <vt:lpstr>C_Capital_Expenditure</vt:lpstr>
      <vt:lpstr>listC</vt:lpstr>
      <vt:lpstr>WardOfficeNonPlan2526</vt:lpstr>
      <vt:lpstr>WardOfficePlan2526</vt:lpstr>
      <vt:lpstr>CitizensNonPlan2526</vt:lpstr>
      <vt:lpstr>CitizensPlan2526</vt:lpstr>
      <vt:lpstr>JNNURM</vt:lpstr>
      <vt:lpstr>SPV, PMAY</vt:lpstr>
      <vt:lpstr>P_A_A03</vt:lpstr>
      <vt:lpstr>P_A_A05</vt:lpstr>
      <vt:lpstr>P_A_A12</vt:lpstr>
      <vt:lpstr>P_A_A14</vt:lpstr>
      <vt:lpstr>P_A_A15</vt:lpstr>
      <vt:lpstr>P_A_A16</vt:lpstr>
      <vt:lpstr>A_Fund_Expenditure!P_A_Bdgt</vt:lpstr>
      <vt:lpstr>A_Land_Acquisition!P_A_Bdgt</vt:lpstr>
      <vt:lpstr>A_Machinery_Tree!P_A_Bdgt</vt:lpstr>
      <vt:lpstr>A_Revenue_Income!P_A_Bdgt</vt:lpstr>
      <vt:lpstr>C_Capital_Expenditure!P_A_Bdgt</vt:lpstr>
      <vt:lpstr>C_Revenue_Expenditure!P_A_Bdgt</vt:lpstr>
      <vt:lpstr>P_A_C02</vt:lpstr>
      <vt:lpstr>P_A_C03</vt:lpstr>
      <vt:lpstr>P_A_C04</vt:lpstr>
      <vt:lpstr>P_A_C07</vt:lpstr>
      <vt:lpstr>P_A_jnnurm</vt:lpstr>
      <vt:lpstr>listA!P_A_ListA</vt:lpstr>
      <vt:lpstr>listC!P_A_ListC</vt:lpstr>
      <vt:lpstr>A_Fund_Expenditure!P_A_Smry</vt:lpstr>
      <vt:lpstr>P_A_SPV</vt:lpstr>
      <vt:lpstr>A_Capital_Expenditure!Print_Area</vt:lpstr>
      <vt:lpstr>A_Fund_Expenditure!Print_Area</vt:lpstr>
      <vt:lpstr>A_Land_Acquisition!Print_Area</vt:lpstr>
      <vt:lpstr>A_Machinery_Tree!Print_Area</vt:lpstr>
      <vt:lpstr>A_Revenue_Expenditure!Print_Area</vt:lpstr>
      <vt:lpstr>A_Revenue_Income!Print_Area</vt:lpstr>
      <vt:lpstr>C_Capital_Expenditure!Print_Area</vt:lpstr>
      <vt:lpstr>C_Revenue_Expenditure!Print_Area</vt:lpstr>
      <vt:lpstr>C_Revenue_Income!Print_Area</vt:lpstr>
      <vt:lpstr>CitizensNonPlan2526!Print_Area</vt:lpstr>
      <vt:lpstr>CitizensPlan2526!Print_Area</vt:lpstr>
      <vt:lpstr>JNNURM!Print_Area</vt:lpstr>
      <vt:lpstr>listC!Print_Area</vt:lpstr>
      <vt:lpstr>'SPV, PMAY'!Print_Area</vt:lpstr>
      <vt:lpstr>WardOfficeNonPlan2526!Print_Area</vt:lpstr>
      <vt:lpstr>WardOfficePlan2526!Print_Area</vt:lpstr>
      <vt:lpstr>A_Capital_Expenditure!Print_Titles</vt:lpstr>
      <vt:lpstr>A_Fund_Expenditure!Print_Titles</vt:lpstr>
      <vt:lpstr>A_Land_Acquisition!Print_Titles</vt:lpstr>
      <vt:lpstr>A_Machinery_Tree!Print_Titles</vt:lpstr>
      <vt:lpstr>A_Revenue_Expenditure!Print_Titles</vt:lpstr>
      <vt:lpstr>A_Revenue_Income!Print_Titles</vt:lpstr>
      <vt:lpstr>C_Capital_Expenditure!Print_Titles</vt:lpstr>
      <vt:lpstr>C_Revenue_Expenditure!Print_Titles</vt:lpstr>
      <vt:lpstr>C_Revenue_Income!Print_Titles</vt:lpstr>
      <vt:lpstr>CitizensNonPlan2526!Print_Titles</vt:lpstr>
      <vt:lpstr>CitizensPlan2526!Print_Titles</vt:lpstr>
      <vt:lpstr>JNNURM!Print_Titles</vt:lpstr>
      <vt:lpstr>WardOfficeNonPlan2526!Print_Titles</vt:lpstr>
      <vt:lpstr>WardOfficePlan2526!Print_Titles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Dinesh</dc:creator>
  <cp:lastModifiedBy>K Dinesh</cp:lastModifiedBy>
  <dcterms:created xsi:type="dcterms:W3CDTF">2025-03-13T05:37:12Z</dcterms:created>
  <dcterms:modified xsi:type="dcterms:W3CDTF">2025-11-28T06:08:51Z</dcterms:modified>
</cp:coreProperties>
</file>