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230"/>
  </bookViews>
  <sheets>
    <sheet name="1-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9" i="1"/>
  <c r="E170"/>
  <c r="E171"/>
  <c r="E151"/>
  <c r="E152"/>
  <c r="E153"/>
  <c r="E139"/>
  <c r="E140"/>
  <c r="E124"/>
  <c r="E125"/>
  <c r="E118"/>
  <c r="E119"/>
  <c r="E107"/>
  <c r="E97"/>
  <c r="E98"/>
  <c r="E86"/>
  <c r="E87"/>
  <c r="E81"/>
  <c r="E82"/>
  <c r="E60"/>
  <c r="E66"/>
  <c r="E67"/>
  <c r="E73"/>
  <c r="E56"/>
  <c r="E45"/>
  <c r="E46"/>
  <c r="E38"/>
  <c r="E39"/>
  <c r="E40"/>
  <c r="E41"/>
  <c r="E3"/>
  <c r="E4"/>
  <c r="E5"/>
  <c r="E6"/>
  <c r="E7"/>
  <c r="E8"/>
  <c r="E9"/>
  <c r="E10"/>
  <c r="E11"/>
  <c r="E12"/>
  <c r="E13"/>
  <c r="E14"/>
  <c r="F3"/>
  <c r="F4"/>
  <c r="F5"/>
  <c r="F6"/>
  <c r="F7"/>
  <c r="F8"/>
  <c r="F9"/>
  <c r="F10"/>
  <c r="F11"/>
  <c r="G3"/>
  <c r="G4"/>
  <c r="G5"/>
  <c r="G6"/>
  <c r="G7"/>
  <c r="G8"/>
  <c r="G9"/>
  <c r="G10"/>
  <c r="G11"/>
  <c r="G12"/>
  <c r="G13"/>
  <c r="G14"/>
  <c r="G15"/>
  <c r="G16"/>
  <c r="G2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42"/>
  <c r="G43"/>
  <c r="G44"/>
  <c r="G47"/>
  <c r="G48"/>
  <c r="G49"/>
  <c r="G50"/>
  <c r="G51"/>
  <c r="G52"/>
  <c r="G53"/>
  <c r="G54"/>
  <c r="G55"/>
  <c r="G57"/>
  <c r="G58"/>
  <c r="G59"/>
  <c r="G61"/>
  <c r="G62"/>
  <c r="G63"/>
  <c r="G64"/>
  <c r="G65"/>
  <c r="G68"/>
  <c r="G69"/>
  <c r="G70"/>
  <c r="G71"/>
  <c r="G72"/>
  <c r="G74"/>
  <c r="G75"/>
  <c r="G76"/>
  <c r="G77"/>
  <c r="G78"/>
  <c r="G79"/>
  <c r="G80"/>
  <c r="G83"/>
  <c r="G84"/>
  <c r="G85"/>
  <c r="G88"/>
  <c r="G89"/>
  <c r="G90"/>
  <c r="G91"/>
  <c r="G92"/>
  <c r="G93"/>
  <c r="G94"/>
  <c r="G95"/>
  <c r="G96"/>
  <c r="G99"/>
  <c r="G100"/>
  <c r="G101"/>
  <c r="G102"/>
  <c r="G103"/>
  <c r="G104"/>
  <c r="G105"/>
  <c r="G106"/>
  <c r="G108"/>
  <c r="G109"/>
  <c r="G110"/>
  <c r="G111"/>
  <c r="G112"/>
  <c r="G113"/>
  <c r="G114"/>
  <c r="G115"/>
  <c r="G116"/>
  <c r="G117"/>
  <c r="G120"/>
  <c r="G121"/>
  <c r="G122"/>
  <c r="G123"/>
  <c r="G126"/>
  <c r="G127"/>
  <c r="G128"/>
  <c r="G129"/>
  <c r="G130"/>
  <c r="G131"/>
  <c r="G132"/>
  <c r="G133"/>
  <c r="G134"/>
  <c r="G135"/>
  <c r="G136"/>
  <c r="G137"/>
  <c r="G138"/>
  <c r="G141"/>
  <c r="G142"/>
  <c r="G143"/>
  <c r="G144"/>
  <c r="G145"/>
  <c r="G146"/>
  <c r="G147"/>
  <c r="G148"/>
  <c r="G149"/>
  <c r="G150"/>
  <c r="G154"/>
  <c r="G155"/>
  <c r="G156"/>
  <c r="G157"/>
  <c r="G158"/>
  <c r="G159"/>
  <c r="G160"/>
  <c r="G161"/>
  <c r="G162"/>
  <c r="G163"/>
  <c r="G164"/>
  <c r="G165"/>
  <c r="G166"/>
  <c r="G167"/>
  <c r="G168"/>
  <c r="G172"/>
  <c r="G173"/>
  <c r="G174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42"/>
  <c r="F43"/>
  <c r="F44"/>
  <c r="F47"/>
  <c r="F48"/>
  <c r="F49"/>
  <c r="F50"/>
  <c r="F51"/>
  <c r="F52"/>
  <c r="F53"/>
  <c r="F54"/>
  <c r="F55"/>
  <c r="F57"/>
  <c r="F58"/>
  <c r="F59"/>
  <c r="F61"/>
  <c r="F62"/>
  <c r="F63"/>
  <c r="F64"/>
  <c r="F65"/>
  <c r="F68"/>
  <c r="F69"/>
  <c r="F70"/>
  <c r="F71"/>
  <c r="F72"/>
  <c r="F74"/>
  <c r="F75"/>
  <c r="F76"/>
  <c r="F77"/>
  <c r="F78"/>
  <c r="F79"/>
  <c r="F80"/>
  <c r="F83"/>
  <c r="F84"/>
  <c r="F85"/>
  <c r="F88"/>
  <c r="F89"/>
  <c r="F90"/>
  <c r="F91"/>
  <c r="F92"/>
  <c r="F93"/>
  <c r="F94"/>
  <c r="F95"/>
  <c r="F96"/>
  <c r="F99"/>
  <c r="F100"/>
  <c r="F101"/>
  <c r="F102"/>
  <c r="F103"/>
  <c r="F104"/>
  <c r="F105"/>
  <c r="F106"/>
  <c r="F108"/>
  <c r="F109"/>
  <c r="F110"/>
  <c r="F111"/>
  <c r="F112"/>
  <c r="F113"/>
  <c r="F114"/>
  <c r="F115"/>
  <c r="F116"/>
  <c r="F117"/>
  <c r="F120"/>
  <c r="F121"/>
  <c r="F122"/>
  <c r="F123"/>
  <c r="F126"/>
  <c r="F127"/>
  <c r="F128"/>
  <c r="F129"/>
  <c r="F130"/>
  <c r="F131"/>
  <c r="F132"/>
  <c r="F133"/>
  <c r="F134"/>
  <c r="F135"/>
  <c r="F136"/>
  <c r="F137"/>
  <c r="F138"/>
  <c r="F141"/>
  <c r="F142"/>
  <c r="F143"/>
  <c r="F144"/>
  <c r="F145"/>
  <c r="F146"/>
  <c r="F147"/>
  <c r="F148"/>
  <c r="F149"/>
  <c r="F150"/>
  <c r="F154"/>
  <c r="F155"/>
  <c r="F156"/>
  <c r="F157"/>
  <c r="F158"/>
  <c r="F159"/>
  <c r="F160"/>
  <c r="F161"/>
  <c r="F162"/>
  <c r="F163"/>
  <c r="F164"/>
  <c r="F165"/>
  <c r="F166"/>
  <c r="F167"/>
  <c r="F168"/>
  <c r="F172"/>
  <c r="F173"/>
  <c r="F174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42"/>
  <c r="E43"/>
  <c r="E44"/>
  <c r="E47"/>
  <c r="E48"/>
  <c r="E49"/>
  <c r="E50"/>
  <c r="E51"/>
  <c r="E52"/>
  <c r="E53"/>
  <c r="E54"/>
  <c r="E55"/>
  <c r="E57"/>
  <c r="E58"/>
  <c r="E59"/>
  <c r="E61"/>
  <c r="E62"/>
  <c r="E63"/>
  <c r="E64"/>
  <c r="E65"/>
  <c r="E68"/>
  <c r="E69"/>
  <c r="E70"/>
  <c r="E71"/>
  <c r="E72"/>
  <c r="E74"/>
  <c r="E75"/>
  <c r="E76"/>
  <c r="E77"/>
  <c r="E78"/>
  <c r="E79"/>
  <c r="E80"/>
  <c r="E83"/>
  <c r="E84"/>
  <c r="E85"/>
  <c r="E88"/>
  <c r="E89"/>
  <c r="E90"/>
  <c r="E91"/>
  <c r="E92"/>
  <c r="E93"/>
  <c r="E94"/>
  <c r="E95"/>
  <c r="E96"/>
  <c r="E99"/>
  <c r="E100"/>
  <c r="E101"/>
  <c r="E102"/>
  <c r="E103"/>
  <c r="E104"/>
  <c r="E105"/>
  <c r="E106"/>
  <c r="E108"/>
  <c r="E109"/>
  <c r="E110"/>
  <c r="E111"/>
  <c r="E112"/>
  <c r="E113"/>
  <c r="E114"/>
  <c r="E115"/>
  <c r="E116"/>
  <c r="E117"/>
  <c r="E120"/>
  <c r="E121"/>
  <c r="E122"/>
  <c r="E123"/>
  <c r="E126"/>
  <c r="E127"/>
  <c r="E128"/>
  <c r="E129"/>
  <c r="E130"/>
  <c r="E131"/>
  <c r="E132"/>
  <c r="E133"/>
  <c r="E134"/>
  <c r="E135"/>
  <c r="E136"/>
  <c r="E137"/>
  <c r="E138"/>
  <c r="E141"/>
  <c r="E142"/>
  <c r="E143"/>
  <c r="E144"/>
  <c r="E145"/>
  <c r="E146"/>
  <c r="E147"/>
  <c r="E148"/>
  <c r="E149"/>
  <c r="E150"/>
  <c r="E154"/>
  <c r="E155"/>
  <c r="E156"/>
  <c r="E157"/>
  <c r="E158"/>
  <c r="E159"/>
  <c r="E160"/>
  <c r="E161"/>
  <c r="E162"/>
  <c r="E163"/>
  <c r="E164"/>
  <c r="E165"/>
  <c r="E166"/>
  <c r="E167"/>
  <c r="E168"/>
  <c r="E172"/>
  <c r="E173"/>
  <c r="E174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2"/>
  <c r="F2"/>
</calcChain>
</file>

<file path=xl/sharedStrings.xml><?xml version="1.0" encoding="utf-8"?>
<sst xmlns="http://schemas.openxmlformats.org/spreadsheetml/2006/main" count="469" uniqueCount="401">
  <si>
    <t>Term</t>
  </si>
  <si>
    <t>Definition</t>
  </si>
  <si>
    <t>Audio Filename</t>
  </si>
  <si>
    <t>Image Filename</t>
  </si>
  <si>
    <t>Animation Filename</t>
  </si>
  <si>
    <t>Animation</t>
  </si>
  <si>
    <t>Image/Animation</t>
  </si>
  <si>
    <t>Image</t>
  </si>
  <si>
    <t>Page No.</t>
  </si>
  <si>
    <t>destroy</t>
  </si>
  <si>
    <t>soak</t>
  </si>
  <si>
    <t>awful</t>
  </si>
  <si>
    <t>cave</t>
  </si>
  <si>
    <t>brave</t>
  </si>
  <si>
    <t>playmate</t>
  </si>
  <si>
    <t>a friend who plays with you</t>
  </si>
  <si>
    <t>wonder</t>
  </si>
  <si>
    <t>a small pool of water on the ground after the rain</t>
  </si>
  <si>
    <t>puddle</t>
  </si>
  <si>
    <t>tread</t>
  </si>
  <si>
    <t>a sorry sight</t>
  </si>
  <si>
    <t>a sad thing to do or to see</t>
  </si>
  <si>
    <t>strange</t>
  </si>
  <si>
    <t>upside-down</t>
  </si>
  <si>
    <t>seems</t>
  </si>
  <si>
    <t>with the top at the bottom and the bottom at the top</t>
  </si>
  <si>
    <t>wrinkled</t>
  </si>
  <si>
    <t>smoothen</t>
  </si>
  <si>
    <t>snapping</t>
  </si>
  <si>
    <t>tramped</t>
  </si>
  <si>
    <t>snarling</t>
  </si>
  <si>
    <t>trumpeting</t>
  </si>
  <si>
    <t>charging</t>
  </si>
  <si>
    <t>growling</t>
  </si>
  <si>
    <t>complaining in an unhappy way</t>
  </si>
  <si>
    <t>grumbling</t>
  </si>
  <si>
    <t>grinned</t>
  </si>
  <si>
    <t>smiled widely</t>
  </si>
  <si>
    <t xml:space="preserve">able to face danger </t>
  </si>
  <si>
    <t>step on</t>
  </si>
  <si>
    <t>looks like</t>
  </si>
  <si>
    <t>damage something so badly that it cannot be fixed</t>
  </si>
  <si>
    <t>very bad; frightening</t>
  </si>
  <si>
    <t>a large dark hole in the side of a cliff or hill</t>
  </si>
  <si>
    <t>making a low rumbling sound to show anger</t>
  </si>
  <si>
    <t>want to know about something</t>
  </si>
  <si>
    <t>different; something one does not know about</t>
  </si>
  <si>
    <t>had small folds in it</t>
  </si>
  <si>
    <t>lie in water</t>
  </si>
  <si>
    <t>closing quickly with a sharp sound</t>
  </si>
  <si>
    <t>walked with slow and heaay steps</t>
  </si>
  <si>
    <t>growling _x001F_angrily</t>
  </si>
  <si>
    <t>making a loud_x001F_shrill_x001F_cry</t>
  </si>
  <si>
    <t>rushing in to attack</t>
  </si>
  <si>
    <t>rustle</t>
  </si>
  <si>
    <r>
      <t>(</t>
    </r>
    <r>
      <rPr>
        <i/>
        <sz val="11"/>
        <color theme="1"/>
        <rFont val="Calibri"/>
        <scheme val="minor"/>
      </rPr>
      <t>here</t>
    </r>
    <r>
      <rPr>
        <sz val="11"/>
        <color theme="1"/>
        <rFont val="Calibri"/>
        <family val="2"/>
        <scheme val="minor"/>
      </rPr>
      <t>) a soft crackling sound</t>
    </r>
  </si>
  <si>
    <t>roosted</t>
  </si>
  <si>
    <t>rested or went to sleep</t>
  </si>
  <si>
    <t>pleasant</t>
  </si>
  <si>
    <t>nice</t>
  </si>
  <si>
    <t>cling</t>
  </si>
  <si>
    <t>hold on tightly</t>
  </si>
  <si>
    <t>sloth</t>
  </si>
  <si>
    <t>a very slow-moving animal that lives in trees</t>
  </si>
  <si>
    <t>boldly</t>
  </si>
  <si>
    <t>fearlessly</t>
  </si>
  <si>
    <t>stared</t>
  </si>
  <si>
    <t>looked steadily for a long time</t>
  </si>
  <si>
    <t>pad</t>
  </si>
  <si>
    <t>the cushioned part of an animal’s paw</t>
  </si>
  <si>
    <t>burr</t>
  </si>
  <si>
    <t>a prickly case for the seeds of some plants</t>
  </si>
  <si>
    <t>cultivated</t>
  </si>
  <si>
    <t>farmed</t>
  </si>
  <si>
    <t>curiously</t>
  </si>
  <si>
    <t>with great interest</t>
  </si>
  <si>
    <t>drop-gate</t>
  </si>
  <si>
    <t>a gate that can close suddenly</t>
  </si>
  <si>
    <t>trap</t>
  </si>
  <si>
    <t>a cage for catching animals</t>
  </si>
  <si>
    <t>monster</t>
  </si>
  <si>
    <t>a large imaginary creature that looks frightening</t>
  </si>
  <si>
    <t>beneath</t>
  </si>
  <si>
    <t>under</t>
  </si>
  <si>
    <t>real still</t>
  </si>
  <si>
    <t>without moving</t>
  </si>
  <si>
    <t>gems</t>
  </si>
  <si>
    <r>
      <t>(</t>
    </r>
    <r>
      <rPr>
        <i/>
        <sz val="11"/>
        <color theme="1"/>
        <rFont val="Calibri"/>
        <scheme val="minor"/>
      </rPr>
      <t>here</t>
    </r>
    <r>
      <rPr>
        <sz val="11"/>
        <color theme="1"/>
        <rFont val="Calibri"/>
        <family val="2"/>
        <scheme val="minor"/>
      </rPr>
      <t>) special persons</t>
    </r>
  </si>
  <si>
    <t>respected</t>
  </si>
  <si>
    <t>liked by people</t>
  </si>
  <si>
    <t>difficulty</t>
  </si>
  <si>
    <t>problem</t>
  </si>
  <si>
    <t>fond of</t>
  </si>
  <si>
    <t>liked</t>
  </si>
  <si>
    <t>missing</t>
  </si>
  <si>
    <t>not there</t>
  </si>
  <si>
    <t>ordered</t>
  </si>
  <si>
    <t>told someone to do something</t>
  </si>
  <si>
    <t>in charge of</t>
  </si>
  <si>
    <t>looked after</t>
  </si>
  <si>
    <t>fell at his feet</t>
  </si>
  <si>
    <t>begged for forgiveness</t>
  </si>
  <si>
    <t>admitted</t>
  </si>
  <si>
    <t>accepted that it was true</t>
  </si>
  <si>
    <t>porcupine</t>
  </si>
  <si>
    <t>a small animal which has a coat of needles called quills</t>
  </si>
  <si>
    <t>tree toad</t>
  </si>
  <si>
    <t>a toad that spends most of its life on trees</t>
  </si>
  <si>
    <t>katydid</t>
  </si>
  <si>
    <t>a large green insect that looks like a grasshopper</t>
  </si>
  <si>
    <t>harvest</t>
  </si>
  <si>
    <t>the period of gathering crops</t>
  </si>
  <si>
    <t>murmur</t>
  </si>
  <si>
    <t>saying something in a low and soft voice</t>
  </si>
  <si>
    <t>uproar</t>
  </si>
  <si>
    <t>a public expression of protest</t>
  </si>
  <si>
    <t>scoundrel</t>
  </si>
  <si>
    <t>one who cheats others</t>
  </si>
  <si>
    <t>absurd</t>
  </si>
  <si>
    <t>something that does not make sense</t>
  </si>
  <si>
    <t>chance</t>
  </si>
  <si>
    <t>an occasion</t>
  </si>
  <si>
    <t>other lands</t>
  </si>
  <si>
    <t>other countries</t>
  </si>
  <si>
    <t>face to face</t>
  </si>
  <si>
    <t>meet directly</t>
  </si>
  <si>
    <t>visit</t>
  </si>
  <si>
    <t>spend time at a place</t>
  </si>
  <si>
    <t>journey</t>
  </si>
  <si>
    <t>travel</t>
  </si>
  <si>
    <t>numerous</t>
  </si>
  <si>
    <t>many</t>
  </si>
  <si>
    <t>unforgettable</t>
  </si>
  <si>
    <t>impossible to forget</t>
  </si>
  <si>
    <t>adventure</t>
  </si>
  <si>
    <t>an exciting experience</t>
  </si>
  <si>
    <t>explore</t>
  </si>
  <si>
    <t>discover</t>
  </si>
  <si>
    <t>thrilling</t>
  </si>
  <si>
    <t>exciting</t>
  </si>
  <si>
    <t>exploit</t>
  </si>
  <si>
    <t>brave and exciting experience</t>
  </si>
  <si>
    <t>companion</t>
  </si>
  <si>
    <t>friend</t>
  </si>
  <si>
    <t>bare</t>
  </si>
  <si>
    <t>empty</t>
  </si>
  <si>
    <t>spy</t>
  </si>
  <si>
    <r>
      <t>(</t>
    </r>
    <r>
      <rPr>
        <i/>
        <sz val="11"/>
        <color theme="1"/>
        <rFont val="Calibri"/>
        <scheme val="minor"/>
      </rPr>
      <t>here</t>
    </r>
    <r>
      <rPr>
        <sz val="11"/>
        <color theme="1"/>
        <rFont val="Calibri"/>
        <family val="2"/>
        <scheme val="minor"/>
      </rPr>
      <t>) watch secretly</t>
    </r>
  </si>
  <si>
    <t>to the brim</t>
  </si>
  <si>
    <t>to be full to the point of overflowing</t>
  </si>
  <si>
    <t>wandering about</t>
  </si>
  <si>
    <t>walking without knowing where one is going</t>
  </si>
  <si>
    <t>thatched</t>
  </si>
  <si>
    <t>with a roof made of straw or palm leaves</t>
  </si>
  <si>
    <t>terribly thirsty</t>
  </si>
  <si>
    <t>very thirsty</t>
  </si>
  <si>
    <t>maiden</t>
  </si>
  <si>
    <t>a young unmarried woman</t>
  </si>
  <si>
    <t>fetched</t>
  </si>
  <si>
    <t>brought</t>
  </si>
  <si>
    <t>shattered</t>
  </si>
  <si>
    <t>broke into very small pieces</t>
  </si>
  <si>
    <t>pay respect</t>
  </si>
  <si>
    <t>honour</t>
  </si>
  <si>
    <t>impressed</t>
  </si>
  <si>
    <t>felt respect</t>
  </si>
  <si>
    <t>astonished</t>
  </si>
  <si>
    <t>very surprised</t>
  </si>
  <si>
    <t>prowling</t>
  </si>
  <si>
    <t>moving around quietly</t>
  </si>
  <si>
    <t>enchanted</t>
  </si>
  <si>
    <t>under a magic spell</t>
  </si>
  <si>
    <t>bower</t>
  </si>
  <si>
    <t>a place under the shade of a tree</t>
  </si>
  <si>
    <t>gallant</t>
  </si>
  <si>
    <t>in vain</t>
  </si>
  <si>
    <t>without success</t>
  </si>
  <si>
    <t>frowned</t>
  </si>
  <si>
    <t>appeared angry</t>
  </si>
  <si>
    <t>trip</t>
  </si>
  <si>
    <r>
      <t>(</t>
    </r>
    <r>
      <rPr>
        <i/>
        <sz val="11"/>
        <color theme="1"/>
        <rFont val="Calibri"/>
        <scheme val="minor"/>
      </rPr>
      <t>here</t>
    </r>
    <r>
      <rPr>
        <sz val="11"/>
        <color theme="1"/>
        <rFont val="Calibri"/>
        <family val="2"/>
        <scheme val="minor"/>
      </rPr>
      <t>) walk with quick light steps</t>
    </r>
  </si>
  <si>
    <t>flank</t>
  </si>
  <si>
    <t>stand by the side of</t>
  </si>
  <si>
    <t>topmast</t>
  </si>
  <si>
    <t>the topmost mast or pole on a boat to which the sail is fixed</t>
  </si>
  <si>
    <t>anchored</t>
  </si>
  <si>
    <t>fixed firmly</t>
  </si>
  <si>
    <t>creek</t>
  </si>
  <si>
    <t>a small area of water where the sea flows into the land</t>
  </si>
  <si>
    <t>steep</t>
  </si>
  <si>
    <t>difficult to climb</t>
  </si>
  <si>
    <t>hedge</t>
  </si>
  <si>
    <t>a row of small bushes growing close together</t>
  </si>
  <si>
    <t>yard</t>
  </si>
  <si>
    <t>length of three feet</t>
  </si>
  <si>
    <t>sickle</t>
  </si>
  <si>
    <t>a tool with a curved blade joined to a short handle, used for cutting crops</t>
  </si>
  <si>
    <t>labourer</t>
  </si>
  <si>
    <t>worker</t>
  </si>
  <si>
    <t>stalk</t>
  </si>
  <si>
    <t>the main stem of a plant</t>
  </si>
  <si>
    <t>matted</t>
  </si>
  <si>
    <t>stuck together in a thick mass</t>
  </si>
  <si>
    <t>shuffling</t>
  </si>
  <si>
    <r>
      <t>(</t>
    </r>
    <r>
      <rPr>
        <i/>
        <sz val="11"/>
        <color theme="1"/>
        <rFont val="Calibri"/>
        <scheme val="minor"/>
      </rPr>
      <t>here</t>
    </r>
    <r>
      <rPr>
        <sz val="11"/>
        <color theme="1"/>
        <rFont val="Calibri"/>
        <family val="2"/>
        <scheme val="minor"/>
      </rPr>
      <t>) moving slowly without lifting one’s feet</t>
    </r>
  </si>
  <si>
    <t>stifled</t>
  </si>
  <si>
    <t>stopped from happening</t>
  </si>
  <si>
    <t>groan</t>
  </si>
  <si>
    <t>a low noise of pain or unhappiness</t>
  </si>
  <si>
    <t>thrumming</t>
  </si>
  <si>
    <t>a dull sound that is repeated</t>
  </si>
  <si>
    <t>keen</t>
  </si>
  <si>
    <t>eager or excited to do something</t>
  </si>
  <si>
    <t>trim</t>
  </si>
  <si>
    <t>slim</t>
  </si>
  <si>
    <t>values</t>
  </si>
  <si>
    <t>beliefs or ideas about what is right or wrong</t>
  </si>
  <si>
    <t>impart</t>
  </si>
  <si>
    <t>pass on</t>
  </si>
  <si>
    <t>profession</t>
  </si>
  <si>
    <t>occupation, job</t>
  </si>
  <si>
    <t>represented</t>
  </si>
  <si>
    <t>acted in place of</t>
  </si>
  <si>
    <t>ambassador</t>
  </si>
  <si>
    <t>an official who lives and works in another country</t>
  </si>
  <si>
    <t>routine</t>
  </si>
  <si>
    <t>the order of things you do daily</t>
  </si>
  <si>
    <t>disciplined</t>
  </si>
  <si>
    <t>controlled</t>
  </si>
  <si>
    <t>honoured</t>
  </si>
  <si>
    <t>shown great respect</t>
  </si>
  <si>
    <t>government</t>
  </si>
  <si>
    <t>a group of people who run the country</t>
  </si>
  <si>
    <t>tribute</t>
  </si>
  <si>
    <t>a way of showing respect</t>
  </si>
  <si>
    <t>dedicate</t>
  </si>
  <si>
    <t>give entirely to</t>
  </si>
  <si>
    <t>scruffiest</t>
  </si>
  <si>
    <t xml:space="preserve"> most untidy and unkempt</t>
  </si>
  <si>
    <t>stock</t>
  </si>
  <si>
    <t xml:space="preserve"> keep a supply of</t>
  </si>
  <si>
    <t>wound</t>
  </si>
  <si>
    <t xml:space="preserve"> tied round and round</t>
  </si>
  <si>
    <t>untucked</t>
  </si>
  <si>
    <t xml:space="preserve"> the shirt coming out over a trouser belt</t>
  </si>
  <si>
    <t>ruined</t>
  </si>
  <si>
    <t xml:space="preserve"> destroyed</t>
  </si>
  <si>
    <t>blister</t>
  </si>
  <si>
    <t xml:space="preserve"> swelling of the skin that is watery</t>
  </si>
  <si>
    <t>campsite</t>
  </si>
  <si>
    <t xml:space="preserve"> an area where people set up a camp</t>
  </si>
  <si>
    <t>bog</t>
  </si>
  <si>
    <t xml:space="preserve"> an area where the ground is muddy and soft</t>
  </si>
  <si>
    <t>squashing</t>
  </si>
  <si>
    <t xml:space="preserve"> crushing</t>
  </si>
  <si>
    <t>cosiest</t>
  </si>
  <si>
    <t xml:space="preserve"> most warm and comfortable</t>
  </si>
  <si>
    <t>the pride and joy</t>
  </si>
  <si>
    <t>one who is most important and brings a lot of happiness</t>
  </si>
  <si>
    <t>spluttered</t>
  </si>
  <si>
    <t>spoke in a surprised, quick and unclear way</t>
  </si>
  <si>
    <t>heir</t>
  </si>
  <si>
    <t>the person who receives the throne</t>
  </si>
  <si>
    <t>skilful</t>
  </si>
  <si>
    <t>good at doing something</t>
  </si>
  <si>
    <t>hovering</t>
  </si>
  <si>
    <t>staying in one place in the air</t>
  </si>
  <si>
    <t>nectar</t>
  </si>
  <si>
    <t>sweet liquid produced by flowers</t>
  </si>
  <si>
    <t>on guard</t>
  </si>
  <si>
    <t>always alert</t>
  </si>
  <si>
    <t>a king’s ransom</t>
  </si>
  <si>
    <t>a large amount of money</t>
  </si>
  <si>
    <t>masterpiece</t>
  </si>
  <si>
    <t>a piece of art that is the best an artist has made</t>
  </si>
  <si>
    <t>intricate</t>
  </si>
  <si>
    <t>with lots of detail</t>
  </si>
  <si>
    <t>dazzled</t>
  </si>
  <si>
    <t>be very impressed and excited</t>
  </si>
  <si>
    <t>seized</t>
  </si>
  <si>
    <t>took quickly</t>
  </si>
  <si>
    <t>with a flourish</t>
  </si>
  <si>
    <t>a great show</t>
  </si>
  <si>
    <t>be justly rewarded</t>
  </si>
  <si>
    <t>get the reward one deserves</t>
  </si>
  <si>
    <t>buried</t>
  </si>
  <si>
    <t>hidden in a place</t>
  </si>
  <si>
    <t>windowpane</t>
  </si>
  <si>
    <t>a single piece of glass in a frame in a window</t>
  </si>
  <si>
    <t>hive</t>
  </si>
  <si>
    <t>the home of bees</t>
  </si>
  <si>
    <t>honeycomb</t>
  </si>
  <si>
    <t>an arrangement with many holes in which bees live and make honey</t>
  </si>
  <si>
    <t>cluttered</t>
  </si>
  <si>
    <t>in a mess</t>
  </si>
  <si>
    <t>snoozing</t>
  </si>
  <si>
    <t>taking a short nap</t>
  </si>
  <si>
    <t>frolicked</t>
  </si>
  <si>
    <t>played about</t>
  </si>
  <si>
    <t>version</t>
  </si>
  <si>
    <t>descriptions</t>
  </si>
  <si>
    <t>brittle</t>
  </si>
  <si>
    <t>that which breaks easily</t>
  </si>
  <si>
    <t>searing</t>
  </si>
  <si>
    <t>very hot, burning</t>
  </si>
  <si>
    <t>fuzzy</t>
  </si>
  <si>
    <t>not clear</t>
  </si>
  <si>
    <t>twitched</t>
  </si>
  <si>
    <t>moved slightly</t>
  </si>
  <si>
    <t>swivelled</t>
  </si>
  <si>
    <t>turned around completely</t>
  </si>
  <si>
    <t>lumbered</t>
  </si>
  <si>
    <t>walked slowly with large steps</t>
  </si>
  <si>
    <t>claws</t>
  </si>
  <si>
    <t>a sharp, curved nail on an animal, bird or insect</t>
  </si>
  <si>
    <t>fling</t>
  </si>
  <si>
    <t>throw something using a lot of force</t>
  </si>
  <si>
    <t>cleverly</t>
  </si>
  <si>
    <t>doing something in an intelligent way, especially in a dishonest way</t>
  </si>
  <si>
    <t>underneath</t>
  </si>
  <si>
    <t>squeeze</t>
  </si>
  <si>
    <t>close tightly</t>
  </si>
  <si>
    <t>robbery</t>
  </si>
  <si>
    <t>theft</t>
  </si>
  <si>
    <t>mouseling</t>
  </si>
  <si>
    <t>baby mouse</t>
  </si>
  <si>
    <t>feast</t>
  </si>
  <si>
    <t>gratitude</t>
  </si>
  <si>
    <t>a large meal to meal to celebrate an occasion</t>
  </si>
  <si>
    <t>feeling that you want to thank someone for something they have done for you</t>
  </si>
  <si>
    <t>taste</t>
  </si>
  <si>
    <t>eat a small portion of something</t>
  </si>
  <si>
    <t>pixie</t>
  </si>
  <si>
    <t>fascinating</t>
  </si>
  <si>
    <t>an imaginary creature, that looks like a small human being and has magical powers</t>
  </si>
  <si>
    <t>very interesting</t>
  </si>
  <si>
    <t>stockings</t>
  </si>
  <si>
    <t>long socks to be filled with presents at Christmas</t>
  </si>
  <si>
    <t>merry</t>
  </si>
  <si>
    <t>happy</t>
  </si>
  <si>
    <t>pleasure</t>
  </si>
  <si>
    <t>a feeling of satisfaction</t>
  </si>
  <si>
    <t>enormous</t>
  </si>
  <si>
    <t>very big</t>
  </si>
  <si>
    <t>rippling</t>
  </si>
  <si>
    <t>making small waves</t>
  </si>
  <si>
    <t>shore</t>
  </si>
  <si>
    <t>the land along the edge of a large area of water</t>
  </si>
  <si>
    <t>footpath</t>
  </si>
  <si>
    <t>a narrow path for people to walk along</t>
  </si>
  <si>
    <t>creaking</t>
  </si>
  <si>
    <t>booming</t>
  </si>
  <si>
    <t>a loud deep sound</t>
  </si>
  <si>
    <t>sparkling</t>
  </si>
  <si>
    <t>lifestlye</t>
  </si>
  <si>
    <t>shining brightly</t>
  </si>
  <si>
    <t>the way a person lives</t>
  </si>
  <si>
    <t>mast</t>
  </si>
  <si>
    <t>sniffing</t>
  </si>
  <si>
    <t>breathe in air through one's nose noisily</t>
  </si>
  <si>
    <t>a tall pole on which the sails of a ship are hung</t>
  </si>
  <si>
    <t>when a part of something can be seen but not all of it</t>
  </si>
  <si>
    <t>stubborn</t>
  </si>
  <si>
    <t>embroidered</t>
  </si>
  <si>
    <t>imprisoned</t>
  </si>
  <si>
    <t>determined not to change one's mind</t>
  </si>
  <si>
    <t>decorating a cloth by sewing a pattern</t>
  </si>
  <si>
    <t>keeping someone somewhere to prevent a person from leaving</t>
  </si>
  <si>
    <t>built</t>
  </si>
  <si>
    <t>made something</t>
  </si>
  <si>
    <t>incredibly</t>
  </si>
  <si>
    <t>struggling</t>
  </si>
  <si>
    <t>very</t>
  </si>
  <si>
    <t>continue doing something that is difficult</t>
  </si>
  <si>
    <t>a high noise</t>
  </si>
  <si>
    <t>poking out</t>
  </si>
  <si>
    <t>EA3C3_A1</t>
  </si>
  <si>
    <t>EA3C3_A2</t>
  </si>
  <si>
    <t>EA3C4_A1</t>
  </si>
  <si>
    <t>EA3C5_A1</t>
  </si>
  <si>
    <t>EA3C7_A1</t>
  </si>
  <si>
    <t>EA3C8_A1</t>
  </si>
  <si>
    <t>EA3C9_A1</t>
  </si>
  <si>
    <t>EA3C9_A2</t>
  </si>
  <si>
    <t>EA3C10_A1</t>
  </si>
  <si>
    <t>EA3C11_A1</t>
  </si>
  <si>
    <t>EA3C11_A2</t>
  </si>
  <si>
    <t>EA3C12_A1</t>
  </si>
  <si>
    <t>EA3C12_A2</t>
  </si>
  <si>
    <t>EA3C13_A1</t>
  </si>
  <si>
    <t>EA3C13_A2</t>
  </si>
  <si>
    <t>EA3C14_A1</t>
  </si>
  <si>
    <t>EA3C15_A1</t>
  </si>
  <si>
    <t>EA3C16_A1</t>
  </si>
  <si>
    <t>EA3C16_A2</t>
  </si>
  <si>
    <t>EA3C17_A1</t>
  </si>
  <si>
    <t>EA3C17_A2</t>
  </si>
  <si>
    <t>EA3C19_A1</t>
  </si>
  <si>
    <t>EA3C19_A2</t>
  </si>
  <si>
    <t>Magic Ignore: Animation asset name</t>
  </si>
  <si>
    <t>asdasdasn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</si>
</sst>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Font="1" applyFill="1"/>
    <xf numFmtId="0" fontId="3" fillId="0" borderId="0" xfId="0" applyFont="1" applyAlignment="1" applyProtection="1">
      <alignment horizontal="center" wrapText="1"/>
      <protection locked="0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45"/>
  <sheetViews>
    <sheetView tabSelected="1" workbookViewId="0">
      <selection activeCell="C7" sqref="C7"/>
    </sheetView>
  </sheetViews>
  <sheetFormatPr defaultRowHeight="15"/>
  <cols>
    <col min="1" max="1" width="10.140625" style="3" customWidth="1"/>
    <col min="2" max="2" width="23" style="3" customWidth="1"/>
    <col min="3" max="3" width="67.42578125" style="3" bestFit="1" customWidth="1"/>
    <col min="4" max="5" width="22.28515625" style="4" customWidth="1"/>
    <col min="6" max="6" width="20" style="4" bestFit="1" customWidth="1"/>
    <col min="7" max="7" width="30.140625" style="4" customWidth="1"/>
    <col min="8" max="8" width="18.140625" style="3" customWidth="1"/>
    <col min="9" max="16384" width="9.140625" style="3"/>
  </cols>
  <sheetData>
    <row r="1" spans="1:8" s="2" customFormat="1" ht="45">
      <c r="A1" s="6" t="s">
        <v>8</v>
      </c>
      <c r="B1" s="6" t="s">
        <v>0</v>
      </c>
      <c r="C1" s="6" t="s">
        <v>1</v>
      </c>
      <c r="D1" s="6" t="s">
        <v>6</v>
      </c>
      <c r="E1" s="1" t="s">
        <v>2</v>
      </c>
      <c r="F1" s="1" t="s">
        <v>3</v>
      </c>
      <c r="G1" s="1" t="s">
        <v>4</v>
      </c>
      <c r="H1" s="12" t="s">
        <v>399</v>
      </c>
    </row>
    <row r="2" spans="1:8">
      <c r="A2" s="11">
        <v>1</v>
      </c>
      <c r="B2" s="9" t="s">
        <v>9</v>
      </c>
      <c r="C2" s="9" t="s">
        <v>41</v>
      </c>
      <c r="D2" s="7"/>
      <c r="E2" s="5" t="str">
        <f>IF(B2="","",B2&amp;".mp3")</f>
        <v>destroy.mp3</v>
      </c>
      <c r="F2" s="5" t="str">
        <f t="shared" ref="F2:F55" si="0">IF(D2="Image",B2&amp;".jpg"," ")</f>
        <v/>
      </c>
      <c r="G2" s="5" t="str">
        <f>IF(D2="Animation",B2&amp;".html"," ")</f>
        <v/>
      </c>
    </row>
    <row r="3" spans="1:8">
      <c r="A3" s="11">
        <v>2</v>
      </c>
      <c r="B3" s="9" t="s">
        <v>26</v>
      </c>
      <c r="C3" s="9" t="s">
        <v>47</v>
      </c>
      <c r="D3" s="7"/>
      <c r="E3" s="5" t="str">
        <f t="shared" ref="E3:E14" si="1">IF(B3="","",B3&amp;".mp3")</f>
        <v>wrinkled.mp3</v>
      </c>
      <c r="F3" s="5" t="str">
        <f t="shared" si="0"/>
        <v/>
      </c>
      <c r="G3" s="5" t="str">
        <f t="shared" ref="G3:G16" si="2">IF(D3="Animation",B3&amp;".html"," ")</f>
        <v/>
      </c>
    </row>
    <row r="4" spans="1:8">
      <c r="A4" s="11">
        <v>2</v>
      </c>
      <c r="B4" s="9" t="s">
        <v>27</v>
      </c>
      <c r="C4" s="9" t="s">
        <v>400</v>
      </c>
      <c r="D4" s="7"/>
      <c r="E4" s="5" t="str">
        <f t="shared" si="1"/>
        <v>smoothen.mp3</v>
      </c>
      <c r="F4" s="5" t="str">
        <f t="shared" si="0"/>
        <v/>
      </c>
      <c r="G4" s="5" t="str">
        <f t="shared" si="2"/>
        <v/>
      </c>
    </row>
    <row r="5" spans="1:8">
      <c r="A5" s="11">
        <v>2</v>
      </c>
      <c r="B5" s="9" t="s">
        <v>10</v>
      </c>
      <c r="C5" s="9" t="s">
        <v>48</v>
      </c>
      <c r="D5" s="7" t="s">
        <v>7</v>
      </c>
      <c r="E5" s="5" t="str">
        <f t="shared" si="1"/>
        <v>soak.mp3</v>
      </c>
      <c r="F5" s="5" t="str">
        <f t="shared" si="0"/>
        <v>soak.jpg</v>
      </c>
      <c r="G5" s="5" t="str">
        <f t="shared" si="2"/>
        <v/>
      </c>
    </row>
    <row r="6" spans="1:8">
      <c r="A6" s="11">
        <v>2</v>
      </c>
      <c r="B6" s="9" t="s">
        <v>28</v>
      </c>
      <c r="C6" s="9" t="s">
        <v>49</v>
      </c>
      <c r="D6" s="7" t="s">
        <v>7</v>
      </c>
      <c r="E6" s="5" t="str">
        <f t="shared" si="1"/>
        <v>snapping.mp3</v>
      </c>
      <c r="F6" s="5" t="str">
        <f t="shared" si="0"/>
        <v>snapping.jpg</v>
      </c>
      <c r="G6" s="5" t="str">
        <f t="shared" si="2"/>
        <v/>
      </c>
    </row>
    <row r="7" spans="1:8">
      <c r="A7" s="11">
        <v>2</v>
      </c>
      <c r="B7" s="9" t="s">
        <v>29</v>
      </c>
      <c r="C7" s="9" t="s">
        <v>50</v>
      </c>
      <c r="D7" s="7" t="s">
        <v>7</v>
      </c>
      <c r="E7" s="5" t="str">
        <f t="shared" si="1"/>
        <v>tramped.mp3</v>
      </c>
      <c r="F7" s="5" t="str">
        <f t="shared" si="0"/>
        <v>tramped.jpg</v>
      </c>
      <c r="G7" s="5" t="str">
        <f t="shared" si="2"/>
        <v/>
      </c>
    </row>
    <row r="8" spans="1:8">
      <c r="A8" s="11">
        <v>2</v>
      </c>
      <c r="B8" s="9" t="s">
        <v>30</v>
      </c>
      <c r="C8" s="9" t="s">
        <v>51</v>
      </c>
      <c r="D8" s="7"/>
      <c r="E8" s="5" t="str">
        <f t="shared" si="1"/>
        <v>snarling.mp3</v>
      </c>
      <c r="F8" s="5" t="str">
        <f t="shared" si="0"/>
        <v/>
      </c>
      <c r="G8" s="5" t="str">
        <f t="shared" si="2"/>
        <v/>
      </c>
    </row>
    <row r="9" spans="1:8">
      <c r="A9" s="11">
        <v>2</v>
      </c>
      <c r="B9" s="9" t="s">
        <v>31</v>
      </c>
      <c r="C9" s="9" t="s">
        <v>52</v>
      </c>
      <c r="D9" s="7" t="s">
        <v>5</v>
      </c>
      <c r="E9" s="5" t="str">
        <f t="shared" si="1"/>
        <v>trumpeting.mp3</v>
      </c>
      <c r="F9" s="5" t="str">
        <f t="shared" si="0"/>
        <v/>
      </c>
      <c r="G9" s="5" t="str">
        <f t="shared" si="2"/>
        <v>trumpeting.html</v>
      </c>
    </row>
    <row r="10" spans="1:8">
      <c r="A10" s="11">
        <v>2</v>
      </c>
      <c r="B10" s="9" t="s">
        <v>11</v>
      </c>
      <c r="C10" s="9" t="s">
        <v>42</v>
      </c>
      <c r="D10" s="7"/>
      <c r="E10" s="5" t="str">
        <f t="shared" si="1"/>
        <v>awful.mp3</v>
      </c>
      <c r="F10" s="5" t="str">
        <f t="shared" si="0"/>
        <v/>
      </c>
      <c r="G10" s="5" t="str">
        <f t="shared" si="2"/>
        <v/>
      </c>
    </row>
    <row r="11" spans="1:8">
      <c r="A11" s="11">
        <v>2</v>
      </c>
      <c r="B11" s="9" t="s">
        <v>32</v>
      </c>
      <c r="C11" s="9" t="s">
        <v>53</v>
      </c>
      <c r="D11" s="7" t="s">
        <v>7</v>
      </c>
      <c r="E11" s="5" t="str">
        <f t="shared" si="1"/>
        <v>charging.mp3</v>
      </c>
      <c r="F11" s="5" t="str">
        <f t="shared" si="0"/>
        <v>charging.jpg</v>
      </c>
      <c r="G11" s="5" t="str">
        <f t="shared" si="2"/>
        <v/>
      </c>
    </row>
    <row r="12" spans="1:8">
      <c r="A12" s="3">
        <v>2</v>
      </c>
      <c r="B12" s="3" t="s">
        <v>12</v>
      </c>
      <c r="C12" t="s">
        <v>43</v>
      </c>
      <c r="D12" s="7" t="s">
        <v>7</v>
      </c>
      <c r="E12" s="5" t="str">
        <f t="shared" si="1"/>
        <v>cave.mp3</v>
      </c>
      <c r="F12" s="5" t="str">
        <f t="shared" si="0"/>
        <v>cave.jpg</v>
      </c>
      <c r="G12" s="5" t="str">
        <f t="shared" si="2"/>
        <v/>
      </c>
    </row>
    <row r="13" spans="1:8">
      <c r="A13" s="3">
        <v>2</v>
      </c>
      <c r="B13" s="3" t="s">
        <v>33</v>
      </c>
      <c r="C13" t="s">
        <v>44</v>
      </c>
      <c r="D13" s="7" t="s">
        <v>7</v>
      </c>
      <c r="E13" s="5" t="str">
        <f t="shared" si="1"/>
        <v>growling.mp3</v>
      </c>
      <c r="F13" s="5" t="str">
        <f t="shared" si="0"/>
        <v>growling.jpg</v>
      </c>
      <c r="G13" s="5" t="str">
        <f t="shared" si="2"/>
        <v/>
      </c>
    </row>
    <row r="14" spans="1:8">
      <c r="A14" s="3">
        <v>2</v>
      </c>
      <c r="B14" s="3" t="s">
        <v>35</v>
      </c>
      <c r="C14" t="s">
        <v>34</v>
      </c>
      <c r="D14" s="7"/>
      <c r="E14" s="5" t="str">
        <f t="shared" si="1"/>
        <v>grumbling.mp3</v>
      </c>
      <c r="F14" s="5" t="str">
        <f t="shared" si="0"/>
        <v/>
      </c>
      <c r="G14" s="5" t="str">
        <f t="shared" si="2"/>
        <v/>
      </c>
    </row>
    <row r="15" spans="1:8">
      <c r="A15" s="3">
        <v>2</v>
      </c>
      <c r="B15" s="3" t="s">
        <v>36</v>
      </c>
      <c r="C15" t="s">
        <v>37</v>
      </c>
      <c r="D15" s="7" t="s">
        <v>7</v>
      </c>
      <c r="E15" s="5" t="str">
        <f t="shared" ref="E15:E57" si="3">IF(B15="","",B15&amp;".mp3")</f>
        <v>grinned.mp3</v>
      </c>
      <c r="F15" s="5" t="str">
        <f t="shared" si="0"/>
        <v>grinned.jpg</v>
      </c>
      <c r="G15" s="5" t="str">
        <f t="shared" si="2"/>
        <v/>
      </c>
    </row>
    <row r="16" spans="1:8">
      <c r="A16" s="3">
        <v>2</v>
      </c>
      <c r="B16" s="3" t="s">
        <v>13</v>
      </c>
      <c r="C16" t="s">
        <v>38</v>
      </c>
      <c r="D16" s="7"/>
      <c r="E16" s="5" t="str">
        <f t="shared" si="3"/>
        <v>brave.mp3</v>
      </c>
      <c r="F16" s="5" t="str">
        <f t="shared" si="0"/>
        <v/>
      </c>
      <c r="G16" s="5" t="str">
        <f t="shared" si="2"/>
        <v/>
      </c>
    </row>
    <row r="17" spans="1:8">
      <c r="A17" s="3">
        <v>9</v>
      </c>
      <c r="B17" s="9" t="s">
        <v>14</v>
      </c>
      <c r="C17" s="9" t="s">
        <v>15</v>
      </c>
      <c r="D17" s="7" t="s">
        <v>7</v>
      </c>
      <c r="E17" s="5" t="str">
        <f t="shared" si="3"/>
        <v>playmate.mp3</v>
      </c>
      <c r="F17" s="5" t="str">
        <f t="shared" si="0"/>
        <v>playmate.jpg</v>
      </c>
      <c r="G17" s="5" t="str">
        <f t="shared" ref="G17:G55" si="4">IF(D17="Animation",B17&amp;".swf"," ")</f>
        <v/>
      </c>
    </row>
    <row r="18" spans="1:8">
      <c r="A18" s="3">
        <v>9</v>
      </c>
      <c r="B18" s="9" t="s">
        <v>16</v>
      </c>
      <c r="C18" s="9" t="s">
        <v>45</v>
      </c>
      <c r="D18" s="7"/>
      <c r="E18" s="5" t="str">
        <f t="shared" si="3"/>
        <v>wonder.mp3</v>
      </c>
      <c r="F18" s="5" t="str">
        <f t="shared" si="0"/>
        <v/>
      </c>
      <c r="G18" s="5" t="str">
        <f t="shared" si="4"/>
        <v/>
      </c>
    </row>
    <row r="19" spans="1:8">
      <c r="A19" s="3">
        <v>9</v>
      </c>
      <c r="B19" s="9" t="s">
        <v>18</v>
      </c>
      <c r="C19" s="9" t="s">
        <v>17</v>
      </c>
      <c r="D19" s="7" t="s">
        <v>7</v>
      </c>
      <c r="E19" s="5" t="str">
        <f t="shared" si="3"/>
        <v>puddle.mp3</v>
      </c>
      <c r="F19" s="5" t="str">
        <f t="shared" si="0"/>
        <v>puddle.jpg</v>
      </c>
      <c r="G19" s="5" t="str">
        <f t="shared" si="4"/>
        <v/>
      </c>
    </row>
    <row r="20" spans="1:8">
      <c r="A20" s="3">
        <v>9</v>
      </c>
      <c r="B20" s="9" t="s">
        <v>19</v>
      </c>
      <c r="C20" s="9" t="s">
        <v>39</v>
      </c>
      <c r="D20" s="7" t="s">
        <v>5</v>
      </c>
      <c r="E20" s="5" t="str">
        <f t="shared" si="3"/>
        <v>tread.mp3</v>
      </c>
      <c r="F20" s="5" t="str">
        <f t="shared" si="0"/>
        <v/>
      </c>
      <c r="G20" s="5" t="str">
        <f t="shared" si="4"/>
        <v>tread.swf</v>
      </c>
    </row>
    <row r="21" spans="1:8">
      <c r="A21" s="3">
        <v>9</v>
      </c>
      <c r="B21" s="9" t="s">
        <v>20</v>
      </c>
      <c r="C21" s="9" t="s">
        <v>21</v>
      </c>
      <c r="D21" s="7"/>
      <c r="E21" s="5" t="str">
        <f t="shared" si="3"/>
        <v>a sorry sight.mp3</v>
      </c>
      <c r="F21" s="5" t="str">
        <f t="shared" si="0"/>
        <v/>
      </c>
      <c r="G21" s="5" t="str">
        <f t="shared" si="4"/>
        <v/>
      </c>
    </row>
    <row r="22" spans="1:8">
      <c r="A22" s="3">
        <v>10</v>
      </c>
      <c r="B22" s="9" t="s">
        <v>22</v>
      </c>
      <c r="C22" s="9" t="s">
        <v>46</v>
      </c>
      <c r="D22" s="7"/>
      <c r="E22" s="5" t="str">
        <f t="shared" si="3"/>
        <v>strange.mp3</v>
      </c>
      <c r="F22" s="5" t="str">
        <f t="shared" si="0"/>
        <v/>
      </c>
      <c r="G22" s="5" t="str">
        <f t="shared" si="4"/>
        <v/>
      </c>
    </row>
    <row r="23" spans="1:8">
      <c r="A23" s="3">
        <v>9</v>
      </c>
      <c r="B23" s="3" t="s">
        <v>23</v>
      </c>
      <c r="C23" s="3" t="s">
        <v>25</v>
      </c>
      <c r="D23" s="7" t="s">
        <v>7</v>
      </c>
      <c r="E23" s="5" t="str">
        <f t="shared" si="3"/>
        <v>upside-down.mp3</v>
      </c>
      <c r="F23" s="5" t="str">
        <f t="shared" si="0"/>
        <v>upside-down.jpg</v>
      </c>
      <c r="G23" s="5" t="str">
        <f t="shared" si="4"/>
        <v/>
      </c>
    </row>
    <row r="24" spans="1:8">
      <c r="A24" s="3">
        <v>9</v>
      </c>
      <c r="B24" s="8" t="s">
        <v>24</v>
      </c>
      <c r="C24" t="s">
        <v>40</v>
      </c>
      <c r="D24" s="7"/>
      <c r="E24" s="5" t="str">
        <f t="shared" si="3"/>
        <v>seems.mp3</v>
      </c>
      <c r="F24" s="5" t="str">
        <f t="shared" si="0"/>
        <v/>
      </c>
      <c r="G24" s="5" t="str">
        <f t="shared" si="4"/>
        <v/>
      </c>
    </row>
    <row r="25" spans="1:8">
      <c r="A25" s="11">
        <v>16</v>
      </c>
      <c r="B25" s="9" t="s">
        <v>54</v>
      </c>
      <c r="C25" s="9" t="s">
        <v>55</v>
      </c>
      <c r="D25" s="7"/>
      <c r="E25" s="5" t="str">
        <f t="shared" si="3"/>
        <v>rustle.mp3</v>
      </c>
      <c r="F25" s="5" t="str">
        <f t="shared" si="0"/>
        <v/>
      </c>
      <c r="G25" s="5" t="str">
        <f t="shared" si="4"/>
        <v/>
      </c>
    </row>
    <row r="26" spans="1:8">
      <c r="A26" s="11">
        <v>16</v>
      </c>
      <c r="B26" s="9" t="s">
        <v>56</v>
      </c>
      <c r="C26" s="10" t="s">
        <v>57</v>
      </c>
      <c r="D26" s="7" t="s">
        <v>5</v>
      </c>
      <c r="E26" s="5" t="str">
        <f t="shared" si="3"/>
        <v>roosted.mp3</v>
      </c>
      <c r="F26" s="5" t="str">
        <f t="shared" si="0"/>
        <v/>
      </c>
      <c r="G26" s="5" t="str">
        <f t="shared" si="4"/>
        <v>roosted.swf</v>
      </c>
      <c r="H26" s="3" t="s">
        <v>376</v>
      </c>
    </row>
    <row r="27" spans="1:8">
      <c r="A27" s="11">
        <v>17</v>
      </c>
      <c r="B27" s="9" t="s">
        <v>58</v>
      </c>
      <c r="C27" s="9" t="s">
        <v>59</v>
      </c>
      <c r="D27" s="7"/>
      <c r="E27" s="5" t="str">
        <f t="shared" si="3"/>
        <v>pleasant.mp3</v>
      </c>
      <c r="F27" s="5" t="str">
        <f t="shared" si="0"/>
        <v/>
      </c>
      <c r="G27" s="5" t="str">
        <f t="shared" si="4"/>
        <v/>
      </c>
    </row>
    <row r="28" spans="1:8">
      <c r="A28" s="11">
        <v>17</v>
      </c>
      <c r="B28" s="9" t="s">
        <v>60</v>
      </c>
      <c r="C28" s="9" t="s">
        <v>61</v>
      </c>
      <c r="D28" s="7"/>
      <c r="E28" s="5" t="str">
        <f t="shared" si="3"/>
        <v>cling.mp3</v>
      </c>
      <c r="F28" s="5" t="str">
        <f t="shared" si="0"/>
        <v/>
      </c>
      <c r="G28" s="5" t="str">
        <f t="shared" si="4"/>
        <v/>
      </c>
    </row>
    <row r="29" spans="1:8">
      <c r="A29" s="11">
        <v>17</v>
      </c>
      <c r="B29" s="9" t="s">
        <v>62</v>
      </c>
      <c r="C29" s="9" t="s">
        <v>63</v>
      </c>
      <c r="D29" s="7" t="s">
        <v>7</v>
      </c>
      <c r="E29" s="5" t="str">
        <f t="shared" si="3"/>
        <v>sloth.mp3</v>
      </c>
      <c r="F29" s="5" t="str">
        <f t="shared" si="0"/>
        <v>sloth.jpg</v>
      </c>
      <c r="G29" s="5" t="str">
        <f t="shared" si="4"/>
        <v/>
      </c>
    </row>
    <row r="30" spans="1:8">
      <c r="A30" s="11">
        <v>17</v>
      </c>
      <c r="B30" s="9" t="s">
        <v>64</v>
      </c>
      <c r="C30" s="9" t="s">
        <v>65</v>
      </c>
      <c r="D30" s="7"/>
      <c r="E30" s="5" t="str">
        <f t="shared" si="3"/>
        <v>boldly.mp3</v>
      </c>
      <c r="F30" s="5" t="str">
        <f t="shared" si="0"/>
        <v/>
      </c>
      <c r="G30" s="5" t="str">
        <f t="shared" si="4"/>
        <v/>
      </c>
    </row>
    <row r="31" spans="1:8">
      <c r="A31" s="11">
        <v>17</v>
      </c>
      <c r="B31" s="9" t="s">
        <v>66</v>
      </c>
      <c r="C31" s="9" t="s">
        <v>67</v>
      </c>
      <c r="D31" s="7"/>
      <c r="E31" s="5" t="str">
        <f t="shared" si="3"/>
        <v>stared.mp3</v>
      </c>
      <c r="F31" s="5" t="str">
        <f t="shared" si="0"/>
        <v/>
      </c>
      <c r="G31" s="5" t="str">
        <f t="shared" si="4"/>
        <v/>
      </c>
    </row>
    <row r="32" spans="1:8">
      <c r="A32" s="11">
        <v>17</v>
      </c>
      <c r="B32" s="9" t="s">
        <v>68</v>
      </c>
      <c r="C32" s="9" t="s">
        <v>69</v>
      </c>
      <c r="D32" s="7"/>
      <c r="E32" s="5" t="str">
        <f t="shared" si="3"/>
        <v>pad.mp3</v>
      </c>
      <c r="F32" s="5" t="str">
        <f t="shared" si="0"/>
        <v/>
      </c>
      <c r="G32" s="5" t="str">
        <f t="shared" si="4"/>
        <v/>
      </c>
    </row>
    <row r="33" spans="1:8">
      <c r="A33" s="11">
        <v>17</v>
      </c>
      <c r="B33" s="9" t="s">
        <v>70</v>
      </c>
      <c r="C33" s="9" t="s">
        <v>71</v>
      </c>
      <c r="D33" s="7" t="s">
        <v>7</v>
      </c>
      <c r="E33" s="5" t="str">
        <f t="shared" si="3"/>
        <v>burr.mp3</v>
      </c>
      <c r="F33" s="5" t="str">
        <f t="shared" si="0"/>
        <v>burr.jpg</v>
      </c>
      <c r="G33" s="5" t="str">
        <f t="shared" si="4"/>
        <v/>
      </c>
    </row>
    <row r="34" spans="1:8">
      <c r="A34" s="11">
        <v>17</v>
      </c>
      <c r="B34" s="9" t="s">
        <v>72</v>
      </c>
      <c r="C34" s="9" t="s">
        <v>73</v>
      </c>
      <c r="D34" s="7" t="s">
        <v>7</v>
      </c>
      <c r="E34" s="5" t="str">
        <f t="shared" si="3"/>
        <v>cultivated.mp3</v>
      </c>
      <c r="F34" s="5" t="str">
        <f t="shared" si="0"/>
        <v>cultivated.jpg</v>
      </c>
      <c r="G34" s="5" t="str">
        <f t="shared" si="4"/>
        <v/>
      </c>
    </row>
    <row r="35" spans="1:8">
      <c r="A35" s="11">
        <v>17</v>
      </c>
      <c r="B35" s="9" t="s">
        <v>74</v>
      </c>
      <c r="C35" s="9" t="s">
        <v>75</v>
      </c>
      <c r="D35" s="7" t="s">
        <v>5</v>
      </c>
      <c r="E35" s="5" t="str">
        <f t="shared" si="3"/>
        <v>curiously.mp3</v>
      </c>
      <c r="F35" s="5" t="str">
        <f t="shared" si="0"/>
        <v/>
      </c>
      <c r="G35" s="5" t="str">
        <f t="shared" si="4"/>
        <v>curiously.swf</v>
      </c>
      <c r="H35" s="3" t="s">
        <v>377</v>
      </c>
    </row>
    <row r="36" spans="1:8">
      <c r="A36" s="11">
        <v>17</v>
      </c>
      <c r="B36" s="9" t="s">
        <v>76</v>
      </c>
      <c r="C36" s="9" t="s">
        <v>77</v>
      </c>
      <c r="D36" s="7"/>
      <c r="E36" s="5" t="str">
        <f t="shared" si="3"/>
        <v>drop-gate.mp3</v>
      </c>
      <c r="F36" s="5" t="str">
        <f t="shared" si="0"/>
        <v/>
      </c>
      <c r="G36" s="5" t="str">
        <f t="shared" si="4"/>
        <v/>
      </c>
    </row>
    <row r="37" spans="1:8">
      <c r="A37" s="11">
        <v>17</v>
      </c>
      <c r="B37" s="9" t="s">
        <v>78</v>
      </c>
      <c r="C37" s="9" t="s">
        <v>79</v>
      </c>
      <c r="D37" s="7"/>
      <c r="E37" s="5" t="str">
        <f t="shared" si="3"/>
        <v>trap.mp3</v>
      </c>
      <c r="F37" s="5" t="str">
        <f t="shared" si="0"/>
        <v/>
      </c>
      <c r="G37" s="5" t="str">
        <f t="shared" si="4"/>
        <v/>
      </c>
    </row>
    <row r="38" spans="1:8">
      <c r="A38" s="11"/>
      <c r="B38" s="9"/>
      <c r="C38" s="9"/>
      <c r="D38" s="7"/>
      <c r="E38" s="5" t="str">
        <f t="shared" si="3"/>
        <v/>
      </c>
      <c r="F38" s="5"/>
      <c r="G38" s="5"/>
    </row>
    <row r="39" spans="1:8">
      <c r="A39" s="11">
        <v>16</v>
      </c>
      <c r="B39" s="9" t="s">
        <v>313</v>
      </c>
      <c r="C39" s="9" t="s">
        <v>314</v>
      </c>
      <c r="D39" s="7"/>
      <c r="E39" s="5" t="str">
        <f t="shared" si="3"/>
        <v>claws.mp3</v>
      </c>
      <c r="F39" s="5"/>
      <c r="G39" s="5"/>
    </row>
    <row r="40" spans="1:8">
      <c r="A40" s="11">
        <v>17</v>
      </c>
      <c r="B40" s="9" t="s">
        <v>315</v>
      </c>
      <c r="C40" s="9" t="s">
        <v>316</v>
      </c>
      <c r="D40" s="7"/>
      <c r="E40" s="5" t="str">
        <f t="shared" si="3"/>
        <v>fling.mp3</v>
      </c>
      <c r="F40" s="5"/>
      <c r="G40" s="5"/>
    </row>
    <row r="41" spans="1:8">
      <c r="A41" s="11">
        <v>17</v>
      </c>
      <c r="B41" s="9" t="s">
        <v>317</v>
      </c>
      <c r="C41" s="9" t="s">
        <v>318</v>
      </c>
      <c r="D41" s="7"/>
      <c r="E41" s="5" t="str">
        <f t="shared" si="3"/>
        <v>cleverly.mp3</v>
      </c>
      <c r="F41" s="5"/>
      <c r="G41" s="5"/>
    </row>
    <row r="42" spans="1:8">
      <c r="A42" s="11">
        <v>23</v>
      </c>
      <c r="B42" s="9" t="s">
        <v>80</v>
      </c>
      <c r="C42" s="9" t="s">
        <v>81</v>
      </c>
      <c r="D42" s="7"/>
      <c r="E42" s="5" t="str">
        <f t="shared" si="3"/>
        <v>monster.mp3</v>
      </c>
      <c r="F42" s="5" t="str">
        <f t="shared" si="0"/>
        <v/>
      </c>
      <c r="G42" s="5" t="str">
        <f t="shared" si="4"/>
        <v/>
      </c>
    </row>
    <row r="43" spans="1:8">
      <c r="A43" s="11">
        <v>23</v>
      </c>
      <c r="B43" s="9" t="s">
        <v>82</v>
      </c>
      <c r="C43" s="9" t="s">
        <v>83</v>
      </c>
      <c r="D43" s="7"/>
      <c r="E43" s="5" t="str">
        <f t="shared" si="3"/>
        <v>beneath.mp3</v>
      </c>
      <c r="F43" s="5" t="str">
        <f t="shared" si="0"/>
        <v/>
      </c>
      <c r="G43" s="5" t="str">
        <f t="shared" si="4"/>
        <v/>
      </c>
    </row>
    <row r="44" spans="1:8">
      <c r="A44" s="11">
        <v>23</v>
      </c>
      <c r="B44" s="9" t="s">
        <v>84</v>
      </c>
      <c r="C44" s="9" t="s">
        <v>85</v>
      </c>
      <c r="D44" s="7" t="s">
        <v>5</v>
      </c>
      <c r="E44" s="5" t="str">
        <f t="shared" si="3"/>
        <v>real still.mp3</v>
      </c>
      <c r="F44" s="5" t="str">
        <f t="shared" si="0"/>
        <v/>
      </c>
      <c r="G44" s="5" t="str">
        <f t="shared" si="4"/>
        <v>real still.swf</v>
      </c>
      <c r="H44" s="3" t="s">
        <v>378</v>
      </c>
    </row>
    <row r="45" spans="1:8">
      <c r="A45" s="11">
        <v>23</v>
      </c>
      <c r="B45" s="9" t="s">
        <v>319</v>
      </c>
      <c r="C45" s="9" t="s">
        <v>83</v>
      </c>
      <c r="D45" s="7"/>
      <c r="E45" s="5" t="str">
        <f t="shared" si="3"/>
        <v>underneath.mp3</v>
      </c>
      <c r="F45" s="5"/>
      <c r="G45" s="5"/>
    </row>
    <row r="46" spans="1:8">
      <c r="A46" s="11">
        <v>23</v>
      </c>
      <c r="B46" s="9" t="s">
        <v>320</v>
      </c>
      <c r="C46" s="9" t="s">
        <v>321</v>
      </c>
      <c r="D46" s="7"/>
      <c r="E46" s="5" t="str">
        <f t="shared" si="3"/>
        <v>squeeze.mp3</v>
      </c>
      <c r="F46" s="5"/>
      <c r="G46" s="5"/>
    </row>
    <row r="47" spans="1:8">
      <c r="A47" s="11">
        <v>29</v>
      </c>
      <c r="B47" s="9" t="s">
        <v>86</v>
      </c>
      <c r="C47" s="9" t="s">
        <v>87</v>
      </c>
      <c r="D47" s="7"/>
      <c r="E47" s="5" t="str">
        <f t="shared" si="3"/>
        <v>gems.mp3</v>
      </c>
      <c r="F47" s="5" t="str">
        <f t="shared" si="0"/>
        <v/>
      </c>
      <c r="G47" s="5" t="str">
        <f t="shared" si="4"/>
        <v/>
      </c>
    </row>
    <row r="48" spans="1:8">
      <c r="A48" s="11">
        <v>29</v>
      </c>
      <c r="B48" s="9" t="s">
        <v>88</v>
      </c>
      <c r="C48" s="9" t="s">
        <v>89</v>
      </c>
      <c r="D48" s="7"/>
      <c r="E48" s="5" t="str">
        <f t="shared" si="3"/>
        <v>respected.mp3</v>
      </c>
      <c r="F48" s="5" t="str">
        <f t="shared" si="0"/>
        <v/>
      </c>
      <c r="G48" s="5" t="str">
        <f t="shared" si="4"/>
        <v/>
      </c>
    </row>
    <row r="49" spans="1:8">
      <c r="A49" s="11">
        <v>29</v>
      </c>
      <c r="B49" s="9" t="s">
        <v>90</v>
      </c>
      <c r="C49" s="9" t="s">
        <v>91</v>
      </c>
      <c r="D49" s="7"/>
      <c r="E49" s="5" t="str">
        <f t="shared" si="3"/>
        <v>difficulty.mp3</v>
      </c>
      <c r="F49" s="5" t="str">
        <f t="shared" si="0"/>
        <v/>
      </c>
      <c r="G49" s="5" t="str">
        <f t="shared" si="4"/>
        <v/>
      </c>
    </row>
    <row r="50" spans="1:8">
      <c r="A50" s="11">
        <v>29</v>
      </c>
      <c r="B50" s="9" t="s">
        <v>92</v>
      </c>
      <c r="C50" s="9" t="s">
        <v>93</v>
      </c>
      <c r="D50" s="7"/>
      <c r="E50" s="5" t="str">
        <f t="shared" si="3"/>
        <v>fond of.mp3</v>
      </c>
      <c r="F50" s="5" t="str">
        <f t="shared" si="0"/>
        <v/>
      </c>
      <c r="G50" s="5" t="str">
        <f t="shared" si="4"/>
        <v/>
      </c>
    </row>
    <row r="51" spans="1:8">
      <c r="A51" s="11">
        <v>29</v>
      </c>
      <c r="B51" s="9" t="s">
        <v>94</v>
      </c>
      <c r="C51" s="9" t="s">
        <v>95</v>
      </c>
      <c r="D51" s="7"/>
      <c r="E51" s="5" t="str">
        <f t="shared" si="3"/>
        <v>missing.mp3</v>
      </c>
      <c r="F51" s="5" t="str">
        <f t="shared" si="0"/>
        <v/>
      </c>
      <c r="G51" s="5" t="str">
        <f t="shared" si="4"/>
        <v/>
      </c>
    </row>
    <row r="52" spans="1:8">
      <c r="A52" s="11">
        <v>29</v>
      </c>
      <c r="B52" s="9" t="s">
        <v>96</v>
      </c>
      <c r="C52" s="9" t="s">
        <v>97</v>
      </c>
      <c r="D52" s="7" t="s">
        <v>5</v>
      </c>
      <c r="E52" s="5" t="str">
        <f t="shared" si="3"/>
        <v>ordered.mp3</v>
      </c>
      <c r="F52" s="5" t="str">
        <f t="shared" si="0"/>
        <v/>
      </c>
      <c r="G52" s="5" t="str">
        <f t="shared" si="4"/>
        <v>ordered.swf</v>
      </c>
      <c r="H52" s="3" t="s">
        <v>379</v>
      </c>
    </row>
    <row r="53" spans="1:8">
      <c r="A53" s="11">
        <v>30</v>
      </c>
      <c r="B53" s="9" t="s">
        <v>98</v>
      </c>
      <c r="C53" s="9" t="s">
        <v>99</v>
      </c>
      <c r="D53" s="7"/>
      <c r="E53" s="5" t="str">
        <f t="shared" si="3"/>
        <v>in charge of.mp3</v>
      </c>
      <c r="F53" s="5" t="str">
        <f t="shared" si="0"/>
        <v/>
      </c>
      <c r="G53" s="5" t="str">
        <f t="shared" si="4"/>
        <v/>
      </c>
    </row>
    <row r="54" spans="1:8">
      <c r="A54" s="11">
        <v>30</v>
      </c>
      <c r="B54" s="9" t="s">
        <v>100</v>
      </c>
      <c r="C54" s="9" t="s">
        <v>101</v>
      </c>
      <c r="D54" s="7"/>
      <c r="E54" s="5" t="str">
        <f t="shared" si="3"/>
        <v>fell at his feet.mp3</v>
      </c>
      <c r="F54" s="5" t="str">
        <f t="shared" si="0"/>
        <v/>
      </c>
      <c r="G54" s="5" t="str">
        <f t="shared" si="4"/>
        <v/>
      </c>
    </row>
    <row r="55" spans="1:8">
      <c r="A55" s="11">
        <v>30</v>
      </c>
      <c r="B55" s="9" t="s">
        <v>102</v>
      </c>
      <c r="C55" s="9" t="s">
        <v>103</v>
      </c>
      <c r="D55" s="7" t="s">
        <v>5</v>
      </c>
      <c r="E55" s="5" t="str">
        <f t="shared" si="3"/>
        <v>admitted.mp3</v>
      </c>
      <c r="F55" s="5" t="str">
        <f t="shared" si="0"/>
        <v/>
      </c>
      <c r="G55" s="5" t="str">
        <f t="shared" si="4"/>
        <v>admitted.swf</v>
      </c>
      <c r="H55" s="3" t="s">
        <v>379</v>
      </c>
    </row>
    <row r="56" spans="1:8">
      <c r="A56" s="11">
        <v>30</v>
      </c>
      <c r="B56" s="9" t="s">
        <v>322</v>
      </c>
      <c r="C56" s="9" t="s">
        <v>323</v>
      </c>
      <c r="D56" s="7"/>
      <c r="E56" s="5" t="str">
        <f t="shared" si="3"/>
        <v>robbery.mp3</v>
      </c>
      <c r="F56" s="5"/>
      <c r="G56" s="5"/>
    </row>
    <row r="57" spans="1:8">
      <c r="A57" s="11">
        <v>36</v>
      </c>
      <c r="B57" s="9" t="s">
        <v>104</v>
      </c>
      <c r="C57" s="9" t="s">
        <v>105</v>
      </c>
      <c r="D57" s="7" t="s">
        <v>7</v>
      </c>
      <c r="E57" s="5" t="str">
        <f t="shared" si="3"/>
        <v>porcupine.mp3</v>
      </c>
      <c r="F57" s="5" t="str">
        <f t="shared" ref="F57:F126" si="5">IF(D57="Image",B57&amp;".jpg"," ")</f>
        <v>porcupine.jpg</v>
      </c>
      <c r="G57" s="5" t="str">
        <f t="shared" ref="G57:G126" si="6">IF(D57="Animation",B57&amp;".swf"," ")</f>
        <v/>
      </c>
    </row>
    <row r="58" spans="1:8">
      <c r="A58" s="11">
        <v>36</v>
      </c>
      <c r="B58" s="9" t="s">
        <v>106</v>
      </c>
      <c r="C58" s="9" t="s">
        <v>107</v>
      </c>
      <c r="D58" s="7" t="s">
        <v>7</v>
      </c>
      <c r="E58" s="5" t="str">
        <f t="shared" ref="E58:E127" si="7">IF(B58="","",B58&amp;".mp3")</f>
        <v>tree toad.mp3</v>
      </c>
      <c r="F58" s="5" t="str">
        <f t="shared" si="5"/>
        <v>tree toad.jpg</v>
      </c>
      <c r="G58" s="5" t="str">
        <f t="shared" si="6"/>
        <v/>
      </c>
    </row>
    <row r="59" spans="1:8">
      <c r="A59" s="11">
        <v>36</v>
      </c>
      <c r="B59" s="9" t="s">
        <v>108</v>
      </c>
      <c r="C59" s="9" t="s">
        <v>109</v>
      </c>
      <c r="D59" s="7" t="s">
        <v>7</v>
      </c>
      <c r="E59" s="5" t="str">
        <f t="shared" si="7"/>
        <v>katydid.mp3</v>
      </c>
      <c r="F59" s="5" t="str">
        <f t="shared" si="5"/>
        <v>katydid.jpg</v>
      </c>
      <c r="G59" s="5" t="str">
        <f t="shared" si="6"/>
        <v/>
      </c>
    </row>
    <row r="60" spans="1:8">
      <c r="A60" s="11">
        <v>37</v>
      </c>
      <c r="B60" s="9" t="s">
        <v>324</v>
      </c>
      <c r="C60" s="9" t="s">
        <v>325</v>
      </c>
      <c r="D60" s="7"/>
      <c r="E60" s="5" t="str">
        <f t="shared" si="7"/>
        <v>mouseling.mp3</v>
      </c>
      <c r="F60" s="5"/>
      <c r="G60" s="5"/>
    </row>
    <row r="61" spans="1:8">
      <c r="A61" s="11">
        <v>43</v>
      </c>
      <c r="B61" s="9" t="s">
        <v>110</v>
      </c>
      <c r="C61" s="9" t="s">
        <v>111</v>
      </c>
      <c r="D61" s="7"/>
      <c r="E61" s="5" t="str">
        <f t="shared" si="7"/>
        <v>harvest.mp3</v>
      </c>
      <c r="F61" s="5" t="str">
        <f t="shared" si="5"/>
        <v/>
      </c>
      <c r="G61" s="5" t="str">
        <f t="shared" si="6"/>
        <v/>
      </c>
    </row>
    <row r="62" spans="1:8">
      <c r="A62" s="11">
        <v>45</v>
      </c>
      <c r="B62" s="9" t="s">
        <v>112</v>
      </c>
      <c r="C62" s="9" t="s">
        <v>113</v>
      </c>
      <c r="D62" s="7" t="s">
        <v>5</v>
      </c>
      <c r="E62" s="5" t="str">
        <f t="shared" si="7"/>
        <v>murmur.mp3</v>
      </c>
      <c r="F62" s="5" t="str">
        <f t="shared" si="5"/>
        <v/>
      </c>
      <c r="G62" s="5" t="str">
        <f t="shared" si="6"/>
        <v>murmur.swf</v>
      </c>
      <c r="H62" s="3" t="s">
        <v>380</v>
      </c>
    </row>
    <row r="63" spans="1:8">
      <c r="A63" s="11">
        <v>45</v>
      </c>
      <c r="B63" s="9" t="s">
        <v>114</v>
      </c>
      <c r="C63" s="9" t="s">
        <v>115</v>
      </c>
      <c r="D63" s="7"/>
      <c r="E63" s="5" t="str">
        <f t="shared" si="7"/>
        <v>uproar.mp3</v>
      </c>
      <c r="F63" s="5" t="str">
        <f t="shared" si="5"/>
        <v/>
      </c>
      <c r="G63" s="5" t="str">
        <f t="shared" si="6"/>
        <v/>
      </c>
    </row>
    <row r="64" spans="1:8">
      <c r="A64" s="11">
        <v>45</v>
      </c>
      <c r="B64" s="9" t="s">
        <v>116</v>
      </c>
      <c r="C64" s="9" t="s">
        <v>117</v>
      </c>
      <c r="D64" s="7"/>
      <c r="E64" s="5" t="str">
        <f t="shared" si="7"/>
        <v>scoundrel.mp3</v>
      </c>
      <c r="F64" s="5" t="str">
        <f t="shared" si="5"/>
        <v/>
      </c>
      <c r="G64" s="5" t="str">
        <f t="shared" si="6"/>
        <v/>
      </c>
    </row>
    <row r="65" spans="1:8">
      <c r="A65" s="11">
        <v>45</v>
      </c>
      <c r="B65" s="9" t="s">
        <v>118</v>
      </c>
      <c r="C65" s="9" t="s">
        <v>119</v>
      </c>
      <c r="D65" s="7"/>
      <c r="E65" s="5" t="str">
        <f t="shared" si="7"/>
        <v>absurd.mp3</v>
      </c>
      <c r="F65" s="5" t="str">
        <f t="shared" si="5"/>
        <v/>
      </c>
      <c r="G65" s="5" t="str">
        <f t="shared" si="6"/>
        <v/>
      </c>
    </row>
    <row r="66" spans="1:8">
      <c r="A66" s="11">
        <v>43</v>
      </c>
      <c r="B66" s="9" t="s">
        <v>326</v>
      </c>
      <c r="C66" s="9" t="s">
        <v>328</v>
      </c>
      <c r="D66" s="7"/>
      <c r="E66" s="5" t="str">
        <f t="shared" si="7"/>
        <v>feast.mp3</v>
      </c>
      <c r="F66" s="5"/>
      <c r="G66" s="5"/>
    </row>
    <row r="67" spans="1:8">
      <c r="A67" s="11">
        <v>44</v>
      </c>
      <c r="B67" s="9" t="s">
        <v>327</v>
      </c>
      <c r="C67" s="9" t="s">
        <v>329</v>
      </c>
      <c r="D67" s="7"/>
      <c r="E67" s="5" t="str">
        <f t="shared" si="7"/>
        <v>gratitude.mp3</v>
      </c>
      <c r="F67" s="5"/>
      <c r="G67" s="5"/>
    </row>
    <row r="68" spans="1:8">
      <c r="A68" s="11">
        <v>52</v>
      </c>
      <c r="B68" s="9" t="s">
        <v>120</v>
      </c>
      <c r="C68" s="9" t="s">
        <v>121</v>
      </c>
      <c r="D68" s="7"/>
      <c r="E68" s="5" t="str">
        <f t="shared" si="7"/>
        <v>chance.mp3</v>
      </c>
      <c r="F68" s="5" t="str">
        <f t="shared" si="5"/>
        <v/>
      </c>
      <c r="G68" s="5" t="str">
        <f t="shared" si="6"/>
        <v/>
      </c>
    </row>
    <row r="69" spans="1:8">
      <c r="A69" s="11">
        <v>52</v>
      </c>
      <c r="B69" s="9" t="s">
        <v>122</v>
      </c>
      <c r="C69" s="9" t="s">
        <v>123</v>
      </c>
      <c r="D69" s="7"/>
      <c r="E69" s="5" t="str">
        <f t="shared" si="7"/>
        <v>other lands.mp3</v>
      </c>
      <c r="F69" s="5" t="str">
        <f t="shared" si="5"/>
        <v/>
      </c>
      <c r="G69" s="5" t="str">
        <f t="shared" si="6"/>
        <v/>
      </c>
    </row>
    <row r="70" spans="1:8">
      <c r="A70" s="11">
        <v>52</v>
      </c>
      <c r="B70" s="9" t="s">
        <v>124</v>
      </c>
      <c r="C70" s="9" t="s">
        <v>125</v>
      </c>
      <c r="D70" s="7" t="s">
        <v>5</v>
      </c>
      <c r="E70" s="5" t="str">
        <f t="shared" si="7"/>
        <v>face to face.mp3</v>
      </c>
      <c r="F70" s="5" t="str">
        <f t="shared" si="5"/>
        <v/>
      </c>
      <c r="G70" s="5" t="str">
        <f t="shared" si="6"/>
        <v>face to face.swf</v>
      </c>
      <c r="H70" s="3" t="s">
        <v>381</v>
      </c>
    </row>
    <row r="71" spans="1:8">
      <c r="A71" s="11">
        <v>52</v>
      </c>
      <c r="B71" s="9" t="s">
        <v>126</v>
      </c>
      <c r="C71" s="9" t="s">
        <v>127</v>
      </c>
      <c r="D71" s="7"/>
      <c r="E71" s="5" t="str">
        <f t="shared" si="7"/>
        <v>visit.mp3</v>
      </c>
      <c r="F71" s="5" t="str">
        <f t="shared" si="5"/>
        <v/>
      </c>
      <c r="G71" s="5" t="str">
        <f t="shared" si="6"/>
        <v/>
      </c>
    </row>
    <row r="72" spans="1:8">
      <c r="A72" s="11">
        <v>53</v>
      </c>
      <c r="B72" s="9" t="s">
        <v>128</v>
      </c>
      <c r="C72" s="9" t="s">
        <v>129</v>
      </c>
      <c r="D72" s="7" t="s">
        <v>7</v>
      </c>
      <c r="E72" s="5" t="str">
        <f t="shared" si="7"/>
        <v>journey.mp3</v>
      </c>
      <c r="F72" s="5" t="str">
        <f t="shared" si="5"/>
        <v>journey.jpg</v>
      </c>
      <c r="G72" s="5" t="str">
        <f t="shared" si="6"/>
        <v/>
      </c>
    </row>
    <row r="73" spans="1:8">
      <c r="A73" s="11">
        <v>52</v>
      </c>
      <c r="B73" s="9" t="s">
        <v>330</v>
      </c>
      <c r="C73" s="9" t="s">
        <v>331</v>
      </c>
      <c r="D73" s="7"/>
      <c r="E73" s="5" t="str">
        <f t="shared" si="7"/>
        <v>taste.mp3</v>
      </c>
      <c r="F73" s="5"/>
      <c r="G73" s="5"/>
    </row>
    <row r="74" spans="1:8">
      <c r="A74" s="11">
        <v>59</v>
      </c>
      <c r="B74" s="9" t="s">
        <v>130</v>
      </c>
      <c r="C74" s="9" t="s">
        <v>131</v>
      </c>
      <c r="D74" s="7"/>
      <c r="E74" s="5" t="str">
        <f t="shared" si="7"/>
        <v>numerous.mp3</v>
      </c>
      <c r="F74" s="5" t="str">
        <f t="shared" si="5"/>
        <v/>
      </c>
      <c r="G74" s="5" t="str">
        <f t="shared" si="6"/>
        <v/>
      </c>
    </row>
    <row r="75" spans="1:8">
      <c r="A75" s="11">
        <v>59</v>
      </c>
      <c r="B75" s="9" t="s">
        <v>132</v>
      </c>
      <c r="C75" s="9" t="s">
        <v>133</v>
      </c>
      <c r="D75" s="7"/>
      <c r="E75" s="5" t="str">
        <f t="shared" si="7"/>
        <v>unforgettable.mp3</v>
      </c>
      <c r="F75" s="5" t="str">
        <f t="shared" si="5"/>
        <v/>
      </c>
      <c r="G75" s="5" t="str">
        <f t="shared" si="6"/>
        <v/>
      </c>
    </row>
    <row r="76" spans="1:8">
      <c r="A76" s="11">
        <v>59</v>
      </c>
      <c r="B76" s="9" t="s">
        <v>134</v>
      </c>
      <c r="C76" s="9" t="s">
        <v>135</v>
      </c>
      <c r="D76" s="7"/>
      <c r="E76" s="5" t="str">
        <f t="shared" si="7"/>
        <v>adventure.mp3</v>
      </c>
      <c r="F76" s="5" t="str">
        <f t="shared" si="5"/>
        <v/>
      </c>
      <c r="G76" s="5" t="str">
        <f t="shared" si="6"/>
        <v/>
      </c>
    </row>
    <row r="77" spans="1:8">
      <c r="A77" s="11">
        <v>59</v>
      </c>
      <c r="B77" s="9" t="s">
        <v>136</v>
      </c>
      <c r="C77" s="9" t="s">
        <v>137</v>
      </c>
      <c r="D77" s="7" t="s">
        <v>5</v>
      </c>
      <c r="E77" s="5" t="str">
        <f t="shared" si="7"/>
        <v>explore.mp3</v>
      </c>
      <c r="F77" s="5" t="str">
        <f t="shared" si="5"/>
        <v/>
      </c>
      <c r="G77" s="5" t="str">
        <f t="shared" si="6"/>
        <v>explore.swf</v>
      </c>
      <c r="H77" s="3" t="s">
        <v>382</v>
      </c>
    </row>
    <row r="78" spans="1:8">
      <c r="A78" s="11">
        <v>59</v>
      </c>
      <c r="B78" s="9" t="s">
        <v>138</v>
      </c>
      <c r="C78" s="9" t="s">
        <v>139</v>
      </c>
      <c r="D78" s="7" t="s">
        <v>5</v>
      </c>
      <c r="E78" s="5" t="str">
        <f t="shared" si="7"/>
        <v>thrilling.mp3</v>
      </c>
      <c r="F78" s="5" t="str">
        <f t="shared" si="5"/>
        <v/>
      </c>
      <c r="G78" s="5" t="str">
        <f t="shared" si="6"/>
        <v>thrilling.swf</v>
      </c>
      <c r="H78" s="3" t="s">
        <v>383</v>
      </c>
    </row>
    <row r="79" spans="1:8">
      <c r="A79" s="11">
        <v>59</v>
      </c>
      <c r="B79" s="9" t="s">
        <v>140</v>
      </c>
      <c r="C79" s="9" t="s">
        <v>141</v>
      </c>
      <c r="D79" s="7"/>
      <c r="E79" s="5" t="str">
        <f t="shared" si="7"/>
        <v>exploit.mp3</v>
      </c>
      <c r="F79" s="5" t="str">
        <f t="shared" si="5"/>
        <v/>
      </c>
      <c r="G79" s="5" t="str">
        <f t="shared" si="6"/>
        <v/>
      </c>
    </row>
    <row r="80" spans="1:8">
      <c r="A80" s="11">
        <v>60</v>
      </c>
      <c r="B80" s="10" t="s">
        <v>142</v>
      </c>
      <c r="C80" s="9" t="s">
        <v>143</v>
      </c>
      <c r="D80" s="7" t="s">
        <v>7</v>
      </c>
      <c r="E80" s="5" t="str">
        <f t="shared" si="7"/>
        <v>companion.mp3</v>
      </c>
      <c r="F80" s="5" t="str">
        <f t="shared" si="5"/>
        <v>companion.jpg</v>
      </c>
      <c r="G80" s="5" t="str">
        <f t="shared" si="6"/>
        <v/>
      </c>
    </row>
    <row r="81" spans="1:8">
      <c r="A81" s="11">
        <v>59</v>
      </c>
      <c r="B81" s="11" t="s">
        <v>332</v>
      </c>
      <c r="C81" s="9" t="s">
        <v>334</v>
      </c>
      <c r="D81" s="7"/>
      <c r="E81" s="5" t="str">
        <f t="shared" si="7"/>
        <v>pixie.mp3</v>
      </c>
      <c r="F81" s="5"/>
      <c r="G81" s="5"/>
    </row>
    <row r="82" spans="1:8">
      <c r="A82" s="11">
        <v>59</v>
      </c>
      <c r="B82" s="9" t="s">
        <v>333</v>
      </c>
      <c r="C82" s="9" t="s">
        <v>335</v>
      </c>
      <c r="D82" s="7"/>
      <c r="E82" s="5" t="str">
        <f t="shared" si="7"/>
        <v>fascinating.mp3</v>
      </c>
      <c r="F82" s="5"/>
      <c r="G82" s="5"/>
    </row>
    <row r="83" spans="1:8">
      <c r="A83" s="11">
        <v>66</v>
      </c>
      <c r="B83" s="9" t="s">
        <v>144</v>
      </c>
      <c r="C83" s="9" t="s">
        <v>145</v>
      </c>
      <c r="D83" s="7" t="s">
        <v>7</v>
      </c>
      <c r="E83" s="5" t="str">
        <f t="shared" si="7"/>
        <v>bare.mp3</v>
      </c>
      <c r="F83" s="5" t="str">
        <f t="shared" si="5"/>
        <v>bare.jpg</v>
      </c>
      <c r="G83" s="5" t="str">
        <f t="shared" si="6"/>
        <v/>
      </c>
    </row>
    <row r="84" spans="1:8">
      <c r="A84" s="11">
        <v>66</v>
      </c>
      <c r="B84" s="9" t="s">
        <v>146</v>
      </c>
      <c r="C84" s="9" t="s">
        <v>147</v>
      </c>
      <c r="D84" s="7" t="s">
        <v>5</v>
      </c>
      <c r="E84" s="5" t="str">
        <f t="shared" si="7"/>
        <v>spy.mp3</v>
      </c>
      <c r="F84" s="5" t="str">
        <f t="shared" si="5"/>
        <v/>
      </c>
      <c r="G84" s="5" t="str">
        <f t="shared" si="6"/>
        <v>spy.swf</v>
      </c>
      <c r="H84" s="3" t="s">
        <v>384</v>
      </c>
    </row>
    <row r="85" spans="1:8">
      <c r="A85" s="11">
        <v>67</v>
      </c>
      <c r="B85" s="9" t="s">
        <v>148</v>
      </c>
      <c r="C85" s="9" t="s">
        <v>149</v>
      </c>
      <c r="D85" s="7"/>
      <c r="E85" s="5" t="str">
        <f t="shared" si="7"/>
        <v>to the brim.mp3</v>
      </c>
      <c r="F85" s="5" t="str">
        <f t="shared" si="5"/>
        <v/>
      </c>
      <c r="G85" s="5" t="str">
        <f t="shared" si="6"/>
        <v/>
      </c>
    </row>
    <row r="86" spans="1:8">
      <c r="A86" s="11">
        <v>66</v>
      </c>
      <c r="B86" s="9" t="s">
        <v>336</v>
      </c>
      <c r="C86" s="9" t="s">
        <v>337</v>
      </c>
      <c r="D86" s="7"/>
      <c r="E86" s="5" t="str">
        <f t="shared" si="7"/>
        <v>stockings.mp3</v>
      </c>
      <c r="F86" s="5"/>
      <c r="G86" s="5"/>
    </row>
    <row r="87" spans="1:8">
      <c r="A87" s="11">
        <v>67</v>
      </c>
      <c r="B87" s="9" t="s">
        <v>338</v>
      </c>
      <c r="C87" s="9" t="s">
        <v>339</v>
      </c>
      <c r="D87" s="7"/>
      <c r="E87" s="5" t="str">
        <f t="shared" si="7"/>
        <v>merry.mp3</v>
      </c>
      <c r="F87" s="5"/>
      <c r="G87" s="5"/>
    </row>
    <row r="88" spans="1:8">
      <c r="A88" s="11">
        <v>71</v>
      </c>
      <c r="B88" s="9" t="s">
        <v>150</v>
      </c>
      <c r="C88" s="9" t="s">
        <v>151</v>
      </c>
      <c r="D88" s="7"/>
      <c r="E88" s="5" t="str">
        <f t="shared" si="7"/>
        <v>wandering about.mp3</v>
      </c>
      <c r="F88" s="5" t="str">
        <f t="shared" si="5"/>
        <v/>
      </c>
      <c r="G88" s="5" t="str">
        <f t="shared" si="6"/>
        <v/>
      </c>
    </row>
    <row r="89" spans="1:8">
      <c r="A89" s="11">
        <v>71</v>
      </c>
      <c r="B89" s="9" t="s">
        <v>152</v>
      </c>
      <c r="C89" s="9" t="s">
        <v>153</v>
      </c>
      <c r="D89" s="7" t="s">
        <v>7</v>
      </c>
      <c r="E89" s="5" t="str">
        <f t="shared" si="7"/>
        <v>thatched.mp3</v>
      </c>
      <c r="F89" s="5" t="str">
        <f t="shared" si="5"/>
        <v>thatched.jpg</v>
      </c>
      <c r="G89" s="5" t="str">
        <f t="shared" si="6"/>
        <v/>
      </c>
    </row>
    <row r="90" spans="1:8">
      <c r="A90" s="11">
        <v>71</v>
      </c>
      <c r="B90" s="9" t="s">
        <v>154</v>
      </c>
      <c r="C90" s="9" t="s">
        <v>155</v>
      </c>
      <c r="D90" s="7"/>
      <c r="E90" s="5" t="str">
        <f t="shared" si="7"/>
        <v>terribly thirsty.mp3</v>
      </c>
      <c r="F90" s="5" t="str">
        <f t="shared" si="5"/>
        <v/>
      </c>
      <c r="G90" s="5" t="str">
        <f t="shared" si="6"/>
        <v/>
      </c>
    </row>
    <row r="91" spans="1:8">
      <c r="A91" s="11">
        <v>71</v>
      </c>
      <c r="B91" s="9" t="s">
        <v>156</v>
      </c>
      <c r="C91" s="9" t="s">
        <v>157</v>
      </c>
      <c r="D91" s="7" t="s">
        <v>7</v>
      </c>
      <c r="E91" s="5" t="str">
        <f t="shared" si="7"/>
        <v>maiden.mp3</v>
      </c>
      <c r="F91" s="5" t="str">
        <f t="shared" si="5"/>
        <v>maiden.jpg</v>
      </c>
      <c r="G91" s="5" t="str">
        <f t="shared" si="6"/>
        <v/>
      </c>
    </row>
    <row r="92" spans="1:8">
      <c r="A92" s="11">
        <v>72</v>
      </c>
      <c r="B92" s="9" t="s">
        <v>158</v>
      </c>
      <c r="C92" s="9" t="s">
        <v>159</v>
      </c>
      <c r="D92" s="7"/>
      <c r="E92" s="5" t="str">
        <f t="shared" si="7"/>
        <v>fetched.mp3</v>
      </c>
      <c r="F92" s="5" t="str">
        <f t="shared" si="5"/>
        <v/>
      </c>
      <c r="G92" s="5" t="str">
        <f t="shared" si="6"/>
        <v/>
      </c>
    </row>
    <row r="93" spans="1:8">
      <c r="A93" s="11">
        <v>72</v>
      </c>
      <c r="B93" s="9" t="s">
        <v>160</v>
      </c>
      <c r="C93" s="9" t="s">
        <v>161</v>
      </c>
      <c r="D93" s="7" t="s">
        <v>5</v>
      </c>
      <c r="E93" s="5" t="str">
        <f t="shared" si="7"/>
        <v>shattered.mp3</v>
      </c>
      <c r="F93" s="5" t="str">
        <f t="shared" si="5"/>
        <v/>
      </c>
      <c r="G93" s="5" t="str">
        <f t="shared" si="6"/>
        <v>shattered.swf</v>
      </c>
      <c r="H93" s="3" t="s">
        <v>385</v>
      </c>
    </row>
    <row r="94" spans="1:8">
      <c r="A94" s="11">
        <v>72</v>
      </c>
      <c r="B94" s="9" t="s">
        <v>162</v>
      </c>
      <c r="C94" s="9" t="s">
        <v>163</v>
      </c>
      <c r="D94" s="7"/>
      <c r="E94" s="5" t="str">
        <f t="shared" si="7"/>
        <v>pay respect.mp3</v>
      </c>
      <c r="F94" s="5" t="str">
        <f t="shared" si="5"/>
        <v/>
      </c>
      <c r="G94" s="5" t="str">
        <f t="shared" si="6"/>
        <v/>
      </c>
    </row>
    <row r="95" spans="1:8">
      <c r="A95" s="11">
        <v>72</v>
      </c>
      <c r="B95" s="9" t="s">
        <v>164</v>
      </c>
      <c r="C95" s="9" t="s">
        <v>165</v>
      </c>
      <c r="D95" s="7"/>
      <c r="E95" s="5" t="str">
        <f t="shared" si="7"/>
        <v>impressed.mp3</v>
      </c>
      <c r="F95" s="5" t="str">
        <f t="shared" si="5"/>
        <v/>
      </c>
      <c r="G95" s="5" t="str">
        <f t="shared" si="6"/>
        <v/>
      </c>
    </row>
    <row r="96" spans="1:8">
      <c r="A96" s="11">
        <v>72</v>
      </c>
      <c r="B96" s="9" t="s">
        <v>166</v>
      </c>
      <c r="C96" s="9" t="s">
        <v>167</v>
      </c>
      <c r="D96" s="7" t="s">
        <v>5</v>
      </c>
      <c r="E96" s="5" t="str">
        <f t="shared" si="7"/>
        <v>astonished.mp3</v>
      </c>
      <c r="F96" s="5" t="str">
        <f t="shared" si="5"/>
        <v/>
      </c>
      <c r="G96" s="5" t="str">
        <f t="shared" si="6"/>
        <v>astonished.swf</v>
      </c>
      <c r="H96" s="3" t="s">
        <v>386</v>
      </c>
    </row>
    <row r="97" spans="1:8">
      <c r="A97" s="11">
        <v>72</v>
      </c>
      <c r="B97" s="9" t="s">
        <v>340</v>
      </c>
      <c r="C97" s="9" t="s">
        <v>341</v>
      </c>
      <c r="D97" s="7"/>
      <c r="E97" s="5" t="str">
        <f t="shared" si="7"/>
        <v>pleasure.mp3</v>
      </c>
      <c r="F97" s="5"/>
      <c r="G97" s="5"/>
    </row>
    <row r="98" spans="1:8">
      <c r="A98" s="11">
        <v>72</v>
      </c>
      <c r="B98" s="9" t="s">
        <v>342</v>
      </c>
      <c r="C98" s="9" t="s">
        <v>343</v>
      </c>
      <c r="D98" s="7"/>
      <c r="E98" s="5" t="str">
        <f t="shared" si="7"/>
        <v>enormous.mp3</v>
      </c>
      <c r="F98" s="5"/>
      <c r="G98" s="5"/>
    </row>
    <row r="99" spans="1:8">
      <c r="A99" s="11">
        <v>78</v>
      </c>
      <c r="B99" s="9" t="s">
        <v>168</v>
      </c>
      <c r="C99" s="9" t="s">
        <v>169</v>
      </c>
      <c r="D99" s="7" t="s">
        <v>5</v>
      </c>
      <c r="E99" s="5" t="str">
        <f t="shared" si="7"/>
        <v>prowling.mp3</v>
      </c>
      <c r="F99" s="5" t="str">
        <f t="shared" si="5"/>
        <v/>
      </c>
      <c r="G99" s="5" t="str">
        <f t="shared" si="6"/>
        <v>prowling.swf</v>
      </c>
      <c r="H99" s="3" t="s">
        <v>387</v>
      </c>
    </row>
    <row r="100" spans="1:8">
      <c r="A100" s="11">
        <v>78</v>
      </c>
      <c r="B100" s="9" t="s">
        <v>170</v>
      </c>
      <c r="C100" s="9" t="s">
        <v>171</v>
      </c>
      <c r="D100" s="7"/>
      <c r="E100" s="5" t="str">
        <f t="shared" si="7"/>
        <v>enchanted.mp3</v>
      </c>
      <c r="F100" s="5" t="str">
        <f t="shared" si="5"/>
        <v/>
      </c>
      <c r="G100" s="5" t="str">
        <f t="shared" si="6"/>
        <v/>
      </c>
    </row>
    <row r="101" spans="1:8">
      <c r="A101" s="11">
        <v>78</v>
      </c>
      <c r="B101" s="9" t="s">
        <v>172</v>
      </c>
      <c r="C101" s="9" t="s">
        <v>173</v>
      </c>
      <c r="D101" s="7"/>
      <c r="E101" s="5" t="str">
        <f t="shared" si="7"/>
        <v>bower.mp3</v>
      </c>
      <c r="F101" s="5" t="str">
        <f t="shared" si="5"/>
        <v/>
      </c>
      <c r="G101" s="5" t="str">
        <f t="shared" si="6"/>
        <v/>
      </c>
    </row>
    <row r="102" spans="1:8">
      <c r="A102" s="11">
        <v>78</v>
      </c>
      <c r="B102" s="9" t="s">
        <v>174</v>
      </c>
      <c r="C102" s="9" t="s">
        <v>13</v>
      </c>
      <c r="D102" s="7"/>
      <c r="E102" s="5" t="str">
        <f t="shared" si="7"/>
        <v>gallant.mp3</v>
      </c>
      <c r="F102" s="5" t="str">
        <f t="shared" si="5"/>
        <v/>
      </c>
      <c r="G102" s="5" t="str">
        <f t="shared" si="6"/>
        <v/>
      </c>
    </row>
    <row r="103" spans="1:8">
      <c r="A103" s="11">
        <v>78</v>
      </c>
      <c r="B103" s="9" t="s">
        <v>175</v>
      </c>
      <c r="C103" s="9" t="s">
        <v>176</v>
      </c>
      <c r="D103" s="7"/>
      <c r="E103" s="5" t="str">
        <f t="shared" si="7"/>
        <v>in vain.mp3</v>
      </c>
      <c r="F103" s="5" t="str">
        <f t="shared" si="5"/>
        <v/>
      </c>
      <c r="G103" s="5" t="str">
        <f t="shared" si="6"/>
        <v/>
      </c>
    </row>
    <row r="104" spans="1:8">
      <c r="A104" s="11">
        <v>78</v>
      </c>
      <c r="B104" s="9" t="s">
        <v>177</v>
      </c>
      <c r="C104" s="9" t="s">
        <v>178</v>
      </c>
      <c r="D104" s="7" t="s">
        <v>5</v>
      </c>
      <c r="E104" s="5" t="str">
        <f t="shared" si="7"/>
        <v>frowned.mp3</v>
      </c>
      <c r="F104" s="5" t="str">
        <f t="shared" si="5"/>
        <v/>
      </c>
      <c r="G104" s="5" t="str">
        <f t="shared" si="6"/>
        <v>frowned.swf</v>
      </c>
      <c r="H104" s="3" t="s">
        <v>388</v>
      </c>
    </row>
    <row r="105" spans="1:8">
      <c r="A105" s="11">
        <v>80</v>
      </c>
      <c r="B105" s="9" t="s">
        <v>179</v>
      </c>
      <c r="C105" s="9" t="s">
        <v>180</v>
      </c>
      <c r="D105" s="7" t="s">
        <v>7</v>
      </c>
      <c r="E105" s="5" t="str">
        <f t="shared" si="7"/>
        <v>trip.mp3</v>
      </c>
      <c r="F105" s="5" t="str">
        <f t="shared" si="5"/>
        <v>trip.jpg</v>
      </c>
      <c r="G105" s="5" t="str">
        <f t="shared" si="6"/>
        <v/>
      </c>
    </row>
    <row r="106" spans="1:8">
      <c r="A106" s="11">
        <v>80</v>
      </c>
      <c r="B106" s="9" t="s">
        <v>181</v>
      </c>
      <c r="C106" s="9" t="s">
        <v>182</v>
      </c>
      <c r="D106" s="7"/>
      <c r="E106" s="5" t="str">
        <f t="shared" si="7"/>
        <v>flank.mp3</v>
      </c>
      <c r="F106" s="5" t="str">
        <f t="shared" si="5"/>
        <v/>
      </c>
      <c r="G106" s="5" t="str">
        <f t="shared" si="6"/>
        <v/>
      </c>
    </row>
    <row r="107" spans="1:8">
      <c r="A107" s="11">
        <v>80</v>
      </c>
      <c r="B107" s="9" t="s">
        <v>344</v>
      </c>
      <c r="C107" s="9" t="s">
        <v>345</v>
      </c>
      <c r="D107" s="7"/>
      <c r="E107" s="5" t="str">
        <f t="shared" si="7"/>
        <v>rippling.mp3</v>
      </c>
      <c r="F107" s="5"/>
      <c r="G107" s="5"/>
    </row>
    <row r="108" spans="1:8">
      <c r="A108" s="11">
        <v>83</v>
      </c>
      <c r="B108" s="9" t="s">
        <v>183</v>
      </c>
      <c r="C108" s="9" t="s">
        <v>184</v>
      </c>
      <c r="D108" s="7" t="s">
        <v>7</v>
      </c>
      <c r="E108" s="5" t="str">
        <f t="shared" si="7"/>
        <v>topmast.mp3</v>
      </c>
      <c r="F108" s="5" t="str">
        <f t="shared" si="5"/>
        <v>topmast.jpg</v>
      </c>
      <c r="G108" s="5" t="str">
        <f t="shared" si="6"/>
        <v/>
      </c>
    </row>
    <row r="109" spans="1:8">
      <c r="A109" s="11">
        <v>83</v>
      </c>
      <c r="B109" s="9" t="s">
        <v>185</v>
      </c>
      <c r="C109" s="9" t="s">
        <v>186</v>
      </c>
      <c r="D109" s="7" t="s">
        <v>5</v>
      </c>
      <c r="E109" s="5" t="str">
        <f t="shared" si="7"/>
        <v>anchored.mp3</v>
      </c>
      <c r="F109" s="5" t="str">
        <f t="shared" si="5"/>
        <v/>
      </c>
      <c r="G109" s="5" t="str">
        <f t="shared" si="6"/>
        <v>anchored.swf</v>
      </c>
      <c r="H109" s="3" t="s">
        <v>389</v>
      </c>
    </row>
    <row r="110" spans="1:8">
      <c r="A110" s="11">
        <v>83</v>
      </c>
      <c r="B110" s="9" t="s">
        <v>187</v>
      </c>
      <c r="C110" s="9" t="s">
        <v>188</v>
      </c>
      <c r="D110" s="7" t="s">
        <v>7</v>
      </c>
      <c r="E110" s="5" t="str">
        <f t="shared" si="7"/>
        <v>creek.mp3</v>
      </c>
      <c r="F110" s="5" t="str">
        <f t="shared" si="5"/>
        <v>creek.jpg</v>
      </c>
      <c r="G110" s="5" t="str">
        <f t="shared" si="6"/>
        <v/>
      </c>
    </row>
    <row r="111" spans="1:8">
      <c r="A111" s="11">
        <v>83</v>
      </c>
      <c r="B111" s="9" t="s">
        <v>189</v>
      </c>
      <c r="C111" s="9" t="s">
        <v>190</v>
      </c>
      <c r="D111" s="7" t="s">
        <v>5</v>
      </c>
      <c r="E111" s="5" t="str">
        <f t="shared" si="7"/>
        <v>steep.mp3</v>
      </c>
      <c r="F111" s="5" t="str">
        <f t="shared" si="5"/>
        <v/>
      </c>
      <c r="G111" s="5" t="str">
        <f t="shared" si="6"/>
        <v>steep.swf</v>
      </c>
      <c r="H111" s="3" t="s">
        <v>390</v>
      </c>
    </row>
    <row r="112" spans="1:8">
      <c r="A112" s="11">
        <v>84</v>
      </c>
      <c r="B112" s="9" t="s">
        <v>191</v>
      </c>
      <c r="C112" s="9" t="s">
        <v>192</v>
      </c>
      <c r="D112" s="7" t="s">
        <v>7</v>
      </c>
      <c r="E112" s="5" t="str">
        <f t="shared" si="7"/>
        <v>hedge.mp3</v>
      </c>
      <c r="F112" s="5" t="str">
        <f t="shared" si="5"/>
        <v>hedge.jpg</v>
      </c>
      <c r="G112" s="5" t="str">
        <f t="shared" si="6"/>
        <v/>
      </c>
    </row>
    <row r="113" spans="1:8">
      <c r="A113" s="11">
        <v>84</v>
      </c>
      <c r="B113" s="9" t="s">
        <v>193</v>
      </c>
      <c r="C113" s="9" t="s">
        <v>194</v>
      </c>
      <c r="D113" s="7"/>
      <c r="E113" s="5" t="str">
        <f t="shared" si="7"/>
        <v>yard.mp3</v>
      </c>
      <c r="F113" s="5" t="str">
        <f t="shared" si="5"/>
        <v/>
      </c>
      <c r="G113" s="5" t="str">
        <f t="shared" si="6"/>
        <v/>
      </c>
    </row>
    <row r="114" spans="1:8">
      <c r="A114" s="11">
        <v>84</v>
      </c>
      <c r="B114" s="9" t="s">
        <v>195</v>
      </c>
      <c r="C114" s="9" t="s">
        <v>196</v>
      </c>
      <c r="D114" s="7" t="s">
        <v>7</v>
      </c>
      <c r="E114" s="5" t="str">
        <f t="shared" si="7"/>
        <v>sickle.mp3</v>
      </c>
      <c r="F114" s="5" t="str">
        <f t="shared" si="5"/>
        <v>sickle.jpg</v>
      </c>
      <c r="G114" s="5" t="str">
        <f t="shared" si="6"/>
        <v/>
      </c>
    </row>
    <row r="115" spans="1:8">
      <c r="A115" s="11">
        <v>84</v>
      </c>
      <c r="B115" s="9" t="s">
        <v>197</v>
      </c>
      <c r="C115" s="9" t="s">
        <v>198</v>
      </c>
      <c r="D115" s="7"/>
      <c r="E115" s="5" t="str">
        <f t="shared" si="7"/>
        <v>labourer.mp3</v>
      </c>
      <c r="F115" s="5" t="str">
        <f t="shared" si="5"/>
        <v/>
      </c>
      <c r="G115" s="5" t="str">
        <f t="shared" si="6"/>
        <v/>
      </c>
    </row>
    <row r="116" spans="1:8">
      <c r="A116" s="11">
        <v>84</v>
      </c>
      <c r="B116" s="9" t="s">
        <v>199</v>
      </c>
      <c r="C116" s="9" t="s">
        <v>200</v>
      </c>
      <c r="D116" s="7" t="s">
        <v>7</v>
      </c>
      <c r="E116" s="5" t="str">
        <f t="shared" si="7"/>
        <v>stalk.mp3</v>
      </c>
      <c r="F116" s="5" t="str">
        <f t="shared" si="5"/>
        <v>stalk.jpg</v>
      </c>
      <c r="G116" s="5" t="str">
        <f t="shared" si="6"/>
        <v/>
      </c>
    </row>
    <row r="117" spans="1:8">
      <c r="A117" s="11">
        <v>84</v>
      </c>
      <c r="B117" s="9" t="s">
        <v>201</v>
      </c>
      <c r="C117" s="9" t="s">
        <v>202</v>
      </c>
      <c r="D117" s="7"/>
      <c r="E117" s="5" t="str">
        <f t="shared" si="7"/>
        <v>matted.mp3</v>
      </c>
      <c r="F117" s="5" t="str">
        <f t="shared" si="5"/>
        <v/>
      </c>
      <c r="G117" s="5" t="str">
        <f t="shared" si="6"/>
        <v/>
      </c>
    </row>
    <row r="118" spans="1:8">
      <c r="A118" s="11">
        <v>83</v>
      </c>
      <c r="B118" s="9" t="s">
        <v>346</v>
      </c>
      <c r="C118" s="9" t="s">
        <v>347</v>
      </c>
      <c r="D118" s="7"/>
      <c r="E118" s="5" t="str">
        <f t="shared" si="7"/>
        <v>shore.mp3</v>
      </c>
      <c r="F118" s="5"/>
      <c r="G118" s="5"/>
    </row>
    <row r="119" spans="1:8">
      <c r="A119" s="11">
        <v>83</v>
      </c>
      <c r="B119" s="9" t="s">
        <v>348</v>
      </c>
      <c r="C119" s="9" t="s">
        <v>349</v>
      </c>
      <c r="D119" s="7"/>
      <c r="E119" s="5" t="str">
        <f t="shared" si="7"/>
        <v>footpath.mp3</v>
      </c>
      <c r="F119" s="5"/>
      <c r="G119" s="5"/>
    </row>
    <row r="120" spans="1:8">
      <c r="A120" s="11">
        <v>91</v>
      </c>
      <c r="B120" s="9" t="s">
        <v>203</v>
      </c>
      <c r="C120" s="9" t="s">
        <v>204</v>
      </c>
      <c r="D120" s="7"/>
      <c r="E120" s="5" t="str">
        <f t="shared" si="7"/>
        <v>shuffling.mp3</v>
      </c>
      <c r="F120" s="5" t="str">
        <f t="shared" si="5"/>
        <v/>
      </c>
      <c r="G120" s="5" t="str">
        <f t="shared" si="6"/>
        <v/>
      </c>
    </row>
    <row r="121" spans="1:8">
      <c r="A121" s="11">
        <v>91</v>
      </c>
      <c r="B121" s="9" t="s">
        <v>205</v>
      </c>
      <c r="C121" s="9" t="s">
        <v>206</v>
      </c>
      <c r="D121" s="7"/>
      <c r="E121" s="5" t="str">
        <f t="shared" si="7"/>
        <v>stifled.mp3</v>
      </c>
      <c r="F121" s="5" t="str">
        <f t="shared" si="5"/>
        <v/>
      </c>
      <c r="G121" s="5" t="str">
        <f t="shared" si="6"/>
        <v/>
      </c>
    </row>
    <row r="122" spans="1:8">
      <c r="A122" s="11">
        <v>91</v>
      </c>
      <c r="B122" s="9" t="s">
        <v>207</v>
      </c>
      <c r="C122" s="9" t="s">
        <v>208</v>
      </c>
      <c r="D122" s="7" t="s">
        <v>5</v>
      </c>
      <c r="E122" s="5" t="str">
        <f t="shared" si="7"/>
        <v>groan.mp3</v>
      </c>
      <c r="F122" s="5" t="str">
        <f t="shared" si="5"/>
        <v/>
      </c>
      <c r="G122" s="5" t="str">
        <f t="shared" si="6"/>
        <v>groan.swf</v>
      </c>
      <c r="H122" s="3" t="s">
        <v>391</v>
      </c>
    </row>
    <row r="123" spans="1:8">
      <c r="A123" s="11">
        <v>91</v>
      </c>
      <c r="B123" s="9" t="s">
        <v>209</v>
      </c>
      <c r="C123" s="9" t="s">
        <v>210</v>
      </c>
      <c r="D123" s="7"/>
      <c r="E123" s="5" t="str">
        <f t="shared" si="7"/>
        <v>thrumming.mp3</v>
      </c>
      <c r="F123" s="5" t="str">
        <f t="shared" si="5"/>
        <v/>
      </c>
      <c r="G123" s="5" t="str">
        <f t="shared" si="6"/>
        <v/>
      </c>
    </row>
    <row r="124" spans="1:8">
      <c r="A124" s="11">
        <v>91</v>
      </c>
      <c r="B124" s="9" t="s">
        <v>350</v>
      </c>
      <c r="C124" s="9" t="s">
        <v>374</v>
      </c>
      <c r="D124" s="7"/>
      <c r="E124" s="5" t="str">
        <f t="shared" si="7"/>
        <v>creaking.mp3</v>
      </c>
      <c r="F124" s="5"/>
      <c r="G124" s="5"/>
    </row>
    <row r="125" spans="1:8">
      <c r="A125" s="11">
        <v>91</v>
      </c>
      <c r="B125" s="9" t="s">
        <v>351</v>
      </c>
      <c r="C125" s="9" t="s">
        <v>352</v>
      </c>
      <c r="D125" s="7"/>
      <c r="E125" s="5" t="str">
        <f t="shared" si="7"/>
        <v>booming.mp3</v>
      </c>
      <c r="F125" s="5"/>
      <c r="G125" s="5"/>
    </row>
    <row r="126" spans="1:8">
      <c r="A126" s="11">
        <v>96</v>
      </c>
      <c r="B126" s="9" t="s">
        <v>211</v>
      </c>
      <c r="C126" s="9" t="s">
        <v>212</v>
      </c>
      <c r="D126" s="7"/>
      <c r="E126" s="5" t="str">
        <f t="shared" si="7"/>
        <v>keen.mp3</v>
      </c>
      <c r="F126" s="5" t="str">
        <f t="shared" si="5"/>
        <v/>
      </c>
      <c r="G126" s="5" t="str">
        <f t="shared" si="6"/>
        <v/>
      </c>
    </row>
    <row r="127" spans="1:8">
      <c r="A127" s="11">
        <v>96</v>
      </c>
      <c r="B127" s="9" t="s">
        <v>213</v>
      </c>
      <c r="C127" s="9" t="s">
        <v>214</v>
      </c>
      <c r="D127" s="7" t="s">
        <v>7</v>
      </c>
      <c r="E127" s="5" t="str">
        <f t="shared" si="7"/>
        <v>trim.mp3</v>
      </c>
      <c r="F127" s="5" t="str">
        <f t="shared" ref="F127:F194" si="8">IF(D127="Image",B127&amp;".jpg"," ")</f>
        <v>trim.jpg</v>
      </c>
      <c r="G127" s="5" t="str">
        <f t="shared" ref="G127:G194" si="9">IF(D127="Animation",B127&amp;".swf"," ")</f>
        <v/>
      </c>
    </row>
    <row r="128" spans="1:8">
      <c r="A128" s="11">
        <v>96</v>
      </c>
      <c r="B128" s="9" t="s">
        <v>215</v>
      </c>
      <c r="C128" s="9" t="s">
        <v>216</v>
      </c>
      <c r="D128" s="7"/>
      <c r="E128" s="5" t="str">
        <f t="shared" ref="E128:E195" si="10">IF(B128="","",B128&amp;".mp3")</f>
        <v>values.mp3</v>
      </c>
      <c r="F128" s="5" t="str">
        <f t="shared" si="8"/>
        <v/>
      </c>
      <c r="G128" s="5" t="str">
        <f t="shared" si="9"/>
        <v/>
      </c>
    </row>
    <row r="129" spans="1:8">
      <c r="A129" s="11">
        <v>96</v>
      </c>
      <c r="B129" s="9" t="s">
        <v>217</v>
      </c>
      <c r="C129" s="9" t="s">
        <v>218</v>
      </c>
      <c r="D129" s="7"/>
      <c r="E129" s="5" t="str">
        <f t="shared" si="10"/>
        <v>impart.mp3</v>
      </c>
      <c r="F129" s="5" t="str">
        <f t="shared" si="8"/>
        <v/>
      </c>
      <c r="G129" s="5" t="str">
        <f t="shared" si="9"/>
        <v/>
      </c>
    </row>
    <row r="130" spans="1:8">
      <c r="A130" s="11">
        <v>96</v>
      </c>
      <c r="B130" s="9" t="s">
        <v>219</v>
      </c>
      <c r="C130" s="9" t="s">
        <v>220</v>
      </c>
      <c r="D130" s="7" t="s">
        <v>7</v>
      </c>
      <c r="E130" s="5" t="str">
        <f t="shared" si="10"/>
        <v>profession.mp3</v>
      </c>
      <c r="F130" s="5" t="str">
        <f t="shared" si="8"/>
        <v>profession.jpg</v>
      </c>
      <c r="G130" s="5" t="str">
        <f t="shared" si="9"/>
        <v/>
      </c>
    </row>
    <row r="131" spans="1:8">
      <c r="A131" s="11">
        <v>96</v>
      </c>
      <c r="B131" s="9" t="s">
        <v>221</v>
      </c>
      <c r="C131" s="9" t="s">
        <v>222</v>
      </c>
      <c r="D131" s="7"/>
      <c r="E131" s="5" t="str">
        <f t="shared" si="10"/>
        <v>represented.mp3</v>
      </c>
      <c r="F131" s="5" t="str">
        <f t="shared" si="8"/>
        <v/>
      </c>
      <c r="G131" s="5" t="str">
        <f t="shared" si="9"/>
        <v/>
      </c>
    </row>
    <row r="132" spans="1:8">
      <c r="A132" s="11">
        <v>96</v>
      </c>
      <c r="B132" s="9" t="s">
        <v>223</v>
      </c>
      <c r="C132" s="9" t="s">
        <v>224</v>
      </c>
      <c r="D132" s="7"/>
      <c r="E132" s="5" t="str">
        <f t="shared" si="10"/>
        <v>ambassador.mp3</v>
      </c>
      <c r="F132" s="5" t="str">
        <f t="shared" si="8"/>
        <v/>
      </c>
      <c r="G132" s="5" t="str">
        <f t="shared" si="9"/>
        <v/>
      </c>
    </row>
    <row r="133" spans="1:8">
      <c r="A133" s="11">
        <v>97</v>
      </c>
      <c r="B133" s="9" t="s">
        <v>225</v>
      </c>
      <c r="C133" s="9" t="s">
        <v>226</v>
      </c>
      <c r="D133" s="7"/>
      <c r="E133" s="5" t="str">
        <f t="shared" si="10"/>
        <v>routine.mp3</v>
      </c>
      <c r="F133" s="5" t="str">
        <f t="shared" si="8"/>
        <v/>
      </c>
      <c r="G133" s="5" t="str">
        <f t="shared" si="9"/>
        <v/>
      </c>
    </row>
    <row r="134" spans="1:8">
      <c r="A134" s="11">
        <v>97</v>
      </c>
      <c r="B134" s="9" t="s">
        <v>227</v>
      </c>
      <c r="C134" s="9" t="s">
        <v>228</v>
      </c>
      <c r="D134" s="7"/>
      <c r="E134" s="5" t="str">
        <f t="shared" si="10"/>
        <v>disciplined.mp3</v>
      </c>
      <c r="F134" s="5" t="str">
        <f t="shared" si="8"/>
        <v/>
      </c>
      <c r="G134" s="5" t="str">
        <f t="shared" si="9"/>
        <v/>
      </c>
    </row>
    <row r="135" spans="1:8">
      <c r="A135" s="11">
        <v>97</v>
      </c>
      <c r="B135" s="9" t="s">
        <v>229</v>
      </c>
      <c r="C135" s="9" t="s">
        <v>230</v>
      </c>
      <c r="D135" s="7"/>
      <c r="E135" s="5" t="str">
        <f t="shared" si="10"/>
        <v>honoured.mp3</v>
      </c>
      <c r="F135" s="5" t="str">
        <f t="shared" si="8"/>
        <v/>
      </c>
      <c r="G135" s="5" t="str">
        <f t="shared" si="9"/>
        <v/>
      </c>
    </row>
    <row r="136" spans="1:8">
      <c r="A136" s="11">
        <v>97</v>
      </c>
      <c r="B136" s="9" t="s">
        <v>231</v>
      </c>
      <c r="C136" s="9" t="s">
        <v>232</v>
      </c>
      <c r="D136" s="7"/>
      <c r="E136" s="5" t="str">
        <f t="shared" si="10"/>
        <v>government.mp3</v>
      </c>
      <c r="F136" s="5" t="str">
        <f t="shared" si="8"/>
        <v/>
      </c>
      <c r="G136" s="5" t="str">
        <f t="shared" si="9"/>
        <v/>
      </c>
    </row>
    <row r="137" spans="1:8">
      <c r="A137" s="11">
        <v>97</v>
      </c>
      <c r="B137" s="9" t="s">
        <v>233</v>
      </c>
      <c r="C137" s="9" t="s">
        <v>234</v>
      </c>
      <c r="D137" s="7" t="s">
        <v>5</v>
      </c>
      <c r="E137" s="5" t="str">
        <f t="shared" si="10"/>
        <v>tribute.mp3</v>
      </c>
      <c r="F137" s="5" t="str">
        <f t="shared" si="8"/>
        <v/>
      </c>
      <c r="G137" s="5" t="str">
        <f t="shared" si="9"/>
        <v>tribute.swf</v>
      </c>
      <c r="H137" s="3" t="s">
        <v>392</v>
      </c>
    </row>
    <row r="138" spans="1:8">
      <c r="A138" s="11">
        <v>97</v>
      </c>
      <c r="B138" s="9" t="s">
        <v>235</v>
      </c>
      <c r="C138" s="9" t="s">
        <v>236</v>
      </c>
      <c r="D138" s="7"/>
      <c r="E138" s="5" t="str">
        <f t="shared" si="10"/>
        <v>dedicate.mp3</v>
      </c>
      <c r="F138" s="5" t="str">
        <f t="shared" si="8"/>
        <v/>
      </c>
      <c r="G138" s="5" t="str">
        <f t="shared" si="9"/>
        <v/>
      </c>
    </row>
    <row r="139" spans="1:8">
      <c r="A139" s="11">
        <v>96</v>
      </c>
      <c r="B139" s="9" t="s">
        <v>353</v>
      </c>
      <c r="C139" s="9" t="s">
        <v>355</v>
      </c>
      <c r="D139" s="7"/>
      <c r="E139" s="5" t="str">
        <f t="shared" si="10"/>
        <v>sparkling.mp3</v>
      </c>
      <c r="F139" s="5"/>
      <c r="G139" s="5"/>
    </row>
    <row r="140" spans="1:8">
      <c r="A140" s="11">
        <v>97</v>
      </c>
      <c r="B140" s="9" t="s">
        <v>354</v>
      </c>
      <c r="C140" s="9" t="s">
        <v>356</v>
      </c>
      <c r="D140" s="7"/>
      <c r="E140" s="5" t="str">
        <f t="shared" si="10"/>
        <v>lifestlye.mp3</v>
      </c>
      <c r="F140" s="5"/>
      <c r="G140" s="5"/>
    </row>
    <row r="141" spans="1:8">
      <c r="A141" s="11">
        <v>104</v>
      </c>
      <c r="B141" s="9" t="s">
        <v>237</v>
      </c>
      <c r="C141" s="9" t="s">
        <v>238</v>
      </c>
      <c r="D141" s="7"/>
      <c r="E141" s="5" t="str">
        <f t="shared" si="10"/>
        <v>scruffiest.mp3</v>
      </c>
      <c r="F141" s="5" t="str">
        <f t="shared" si="8"/>
        <v/>
      </c>
      <c r="G141" s="5" t="str">
        <f t="shared" si="9"/>
        <v/>
      </c>
    </row>
    <row r="142" spans="1:8">
      <c r="A142" s="11">
        <v>104</v>
      </c>
      <c r="B142" s="9" t="s">
        <v>239</v>
      </c>
      <c r="C142" s="9" t="s">
        <v>240</v>
      </c>
      <c r="D142" s="7"/>
      <c r="E142" s="5" t="str">
        <f t="shared" si="10"/>
        <v>stock.mp3</v>
      </c>
      <c r="F142" s="5" t="str">
        <f t="shared" si="8"/>
        <v/>
      </c>
      <c r="G142" s="5" t="str">
        <f t="shared" si="9"/>
        <v/>
      </c>
    </row>
    <row r="143" spans="1:8">
      <c r="A143" s="11">
        <v>105</v>
      </c>
      <c r="B143" s="9" t="s">
        <v>241</v>
      </c>
      <c r="C143" s="9" t="s">
        <v>242</v>
      </c>
      <c r="D143" s="7" t="s">
        <v>5</v>
      </c>
      <c r="E143" s="5" t="str">
        <f t="shared" si="10"/>
        <v>wound.mp3</v>
      </c>
      <c r="F143" s="5" t="str">
        <f t="shared" si="8"/>
        <v/>
      </c>
      <c r="G143" s="5" t="str">
        <f t="shared" si="9"/>
        <v>wound.swf</v>
      </c>
      <c r="H143" s="3" t="s">
        <v>393</v>
      </c>
    </row>
    <row r="144" spans="1:8">
      <c r="A144" s="11">
        <v>105</v>
      </c>
      <c r="B144" s="9" t="s">
        <v>243</v>
      </c>
      <c r="C144" s="9" t="s">
        <v>244</v>
      </c>
      <c r="D144" s="7"/>
      <c r="E144" s="5" t="str">
        <f t="shared" si="10"/>
        <v>untucked.mp3</v>
      </c>
      <c r="F144" s="5" t="str">
        <f t="shared" si="8"/>
        <v/>
      </c>
      <c r="G144" s="5" t="str">
        <f t="shared" si="9"/>
        <v/>
      </c>
    </row>
    <row r="145" spans="1:8">
      <c r="A145" s="11">
        <v>106</v>
      </c>
      <c r="B145" s="9" t="s">
        <v>245</v>
      </c>
      <c r="C145" s="9" t="s">
        <v>246</v>
      </c>
      <c r="D145" s="7"/>
      <c r="E145" s="5" t="str">
        <f t="shared" si="10"/>
        <v>ruined.mp3</v>
      </c>
      <c r="F145" s="5" t="str">
        <f t="shared" si="8"/>
        <v/>
      </c>
      <c r="G145" s="5" t="str">
        <f t="shared" si="9"/>
        <v/>
      </c>
    </row>
    <row r="146" spans="1:8">
      <c r="A146" s="11">
        <v>106</v>
      </c>
      <c r="B146" s="9" t="s">
        <v>247</v>
      </c>
      <c r="C146" s="9" t="s">
        <v>248</v>
      </c>
      <c r="D146" s="7"/>
      <c r="E146" s="5" t="str">
        <f t="shared" si="10"/>
        <v>blister.mp3</v>
      </c>
      <c r="F146" s="5" t="str">
        <f t="shared" si="8"/>
        <v/>
      </c>
      <c r="G146" s="5" t="str">
        <f t="shared" si="9"/>
        <v/>
      </c>
    </row>
    <row r="147" spans="1:8">
      <c r="A147" s="11">
        <v>106</v>
      </c>
      <c r="B147" s="9" t="s">
        <v>249</v>
      </c>
      <c r="C147" s="9" t="s">
        <v>250</v>
      </c>
      <c r="D147" s="7" t="s">
        <v>7</v>
      </c>
      <c r="E147" s="5" t="str">
        <f t="shared" si="10"/>
        <v>campsite.mp3</v>
      </c>
      <c r="F147" s="5" t="str">
        <f t="shared" si="8"/>
        <v>campsite.jpg</v>
      </c>
      <c r="G147" s="5" t="str">
        <f t="shared" si="9"/>
        <v/>
      </c>
    </row>
    <row r="148" spans="1:8">
      <c r="A148" s="11">
        <v>107</v>
      </c>
      <c r="B148" s="9" t="s">
        <v>251</v>
      </c>
      <c r="C148" s="9" t="s">
        <v>252</v>
      </c>
      <c r="D148" s="7" t="s">
        <v>7</v>
      </c>
      <c r="E148" s="5" t="str">
        <f t="shared" si="10"/>
        <v>bog.mp3</v>
      </c>
      <c r="F148" s="5" t="str">
        <f t="shared" si="8"/>
        <v>bog.jpg</v>
      </c>
      <c r="G148" s="5" t="str">
        <f t="shared" si="9"/>
        <v/>
      </c>
    </row>
    <row r="149" spans="1:8">
      <c r="A149" s="11">
        <v>107</v>
      </c>
      <c r="B149" s="9" t="s">
        <v>253</v>
      </c>
      <c r="C149" s="9" t="s">
        <v>254</v>
      </c>
      <c r="D149" s="7" t="s">
        <v>5</v>
      </c>
      <c r="E149" s="5" t="str">
        <f t="shared" si="10"/>
        <v>squashing.mp3</v>
      </c>
      <c r="F149" s="5" t="str">
        <f t="shared" si="8"/>
        <v/>
      </c>
      <c r="G149" s="5" t="str">
        <f t="shared" si="9"/>
        <v>squashing.swf</v>
      </c>
      <c r="H149" s="3" t="s">
        <v>394</v>
      </c>
    </row>
    <row r="150" spans="1:8">
      <c r="A150" s="11">
        <v>107</v>
      </c>
      <c r="B150" s="9" t="s">
        <v>255</v>
      </c>
      <c r="C150" s="9" t="s">
        <v>256</v>
      </c>
      <c r="D150" s="7"/>
      <c r="E150" s="5" t="str">
        <f t="shared" si="10"/>
        <v>cosiest.mp3</v>
      </c>
      <c r="F150" s="5" t="str">
        <f t="shared" si="8"/>
        <v/>
      </c>
      <c r="G150" s="5" t="str">
        <f t="shared" si="9"/>
        <v/>
      </c>
    </row>
    <row r="151" spans="1:8">
      <c r="A151" s="11">
        <v>105</v>
      </c>
      <c r="B151" s="9" t="s">
        <v>358</v>
      </c>
      <c r="C151" s="9" t="s">
        <v>359</v>
      </c>
      <c r="D151" s="7"/>
      <c r="E151" s="5" t="str">
        <f t="shared" si="10"/>
        <v>sniffing.mp3</v>
      </c>
      <c r="F151" s="5"/>
      <c r="G151" s="5"/>
    </row>
    <row r="152" spans="1:8">
      <c r="A152" s="11">
        <v>105</v>
      </c>
      <c r="B152" s="9" t="s">
        <v>357</v>
      </c>
      <c r="C152" s="9" t="s">
        <v>360</v>
      </c>
      <c r="D152" s="7"/>
      <c r="E152" s="5" t="str">
        <f t="shared" si="10"/>
        <v>mast.mp3</v>
      </c>
      <c r="F152" s="5"/>
      <c r="G152" s="5"/>
    </row>
    <row r="153" spans="1:8" ht="15.75" customHeight="1">
      <c r="A153" s="11">
        <v>107</v>
      </c>
      <c r="B153" s="9" t="s">
        <v>375</v>
      </c>
      <c r="C153" s="9" t="s">
        <v>361</v>
      </c>
      <c r="D153" s="7"/>
      <c r="E153" s="5" t="str">
        <f t="shared" si="10"/>
        <v>poking out.mp3</v>
      </c>
      <c r="F153" s="5"/>
      <c r="G153" s="5"/>
    </row>
    <row r="154" spans="1:8">
      <c r="A154" s="11">
        <v>113</v>
      </c>
      <c r="B154" s="9" t="s">
        <v>257</v>
      </c>
      <c r="C154" s="9" t="s">
        <v>258</v>
      </c>
      <c r="D154" s="7"/>
      <c r="E154" s="5" t="str">
        <f t="shared" si="10"/>
        <v>the pride and joy.mp3</v>
      </c>
      <c r="F154" s="5" t="str">
        <f t="shared" si="8"/>
        <v/>
      </c>
      <c r="G154" s="5" t="str">
        <f t="shared" si="9"/>
        <v/>
      </c>
    </row>
    <row r="155" spans="1:8">
      <c r="A155" s="11">
        <v>114</v>
      </c>
      <c r="B155" s="9" t="s">
        <v>259</v>
      </c>
      <c r="C155" s="9" t="s">
        <v>260</v>
      </c>
      <c r="D155" s="7"/>
      <c r="E155" s="5" t="str">
        <f t="shared" si="10"/>
        <v>spluttered.mp3</v>
      </c>
      <c r="F155" s="5" t="str">
        <f t="shared" si="8"/>
        <v/>
      </c>
      <c r="G155" s="5" t="str">
        <f t="shared" si="9"/>
        <v/>
      </c>
    </row>
    <row r="156" spans="1:8">
      <c r="A156" s="11">
        <v>114</v>
      </c>
      <c r="B156" s="9" t="s">
        <v>261</v>
      </c>
      <c r="C156" s="9" t="s">
        <v>262</v>
      </c>
      <c r="D156" s="7"/>
      <c r="E156" s="5" t="str">
        <f t="shared" si="10"/>
        <v>heir.mp3</v>
      </c>
      <c r="F156" s="5" t="str">
        <f t="shared" si="8"/>
        <v/>
      </c>
      <c r="G156" s="5" t="str">
        <f t="shared" si="9"/>
        <v/>
      </c>
    </row>
    <row r="157" spans="1:8">
      <c r="A157" s="11">
        <v>114</v>
      </c>
      <c r="B157" s="9" t="s">
        <v>263</v>
      </c>
      <c r="C157" s="9" t="s">
        <v>264</v>
      </c>
      <c r="D157" s="7"/>
      <c r="E157" s="5" t="str">
        <f t="shared" si="10"/>
        <v>skilful.mp3</v>
      </c>
      <c r="F157" s="5" t="str">
        <f t="shared" si="8"/>
        <v/>
      </c>
      <c r="G157" s="5" t="str">
        <f t="shared" si="9"/>
        <v/>
      </c>
    </row>
    <row r="158" spans="1:8">
      <c r="A158" s="11">
        <v>114</v>
      </c>
      <c r="B158" s="9" t="s">
        <v>265</v>
      </c>
      <c r="C158" s="9" t="s">
        <v>266</v>
      </c>
      <c r="D158" s="7" t="s">
        <v>5</v>
      </c>
      <c r="E158" s="5" t="str">
        <f t="shared" si="10"/>
        <v>hovering.mp3</v>
      </c>
      <c r="F158" s="5" t="str">
        <f t="shared" si="8"/>
        <v/>
      </c>
      <c r="G158" s="5" t="str">
        <f t="shared" si="9"/>
        <v>hovering.swf</v>
      </c>
      <c r="H158" s="3" t="s">
        <v>395</v>
      </c>
    </row>
    <row r="159" spans="1:8">
      <c r="A159" s="11">
        <v>114</v>
      </c>
      <c r="B159" s="9" t="s">
        <v>267</v>
      </c>
      <c r="C159" s="9" t="s">
        <v>268</v>
      </c>
      <c r="D159" s="7" t="s">
        <v>7</v>
      </c>
      <c r="E159" s="5" t="str">
        <f t="shared" si="10"/>
        <v>nectar.mp3</v>
      </c>
      <c r="F159" s="5" t="str">
        <f t="shared" si="8"/>
        <v>nectar.jpg</v>
      </c>
      <c r="G159" s="5" t="str">
        <f t="shared" si="9"/>
        <v/>
      </c>
    </row>
    <row r="160" spans="1:8">
      <c r="A160" s="11">
        <v>115</v>
      </c>
      <c r="B160" s="9" t="s">
        <v>269</v>
      </c>
      <c r="C160" s="9" t="s">
        <v>270</v>
      </c>
      <c r="D160" s="7"/>
      <c r="E160" s="5" t="str">
        <f t="shared" si="10"/>
        <v>on guard.mp3</v>
      </c>
      <c r="F160" s="5" t="str">
        <f t="shared" si="8"/>
        <v/>
      </c>
      <c r="G160" s="5" t="str">
        <f t="shared" si="9"/>
        <v/>
      </c>
    </row>
    <row r="161" spans="1:8">
      <c r="A161" s="11">
        <v>115</v>
      </c>
      <c r="B161" s="9" t="s">
        <v>271</v>
      </c>
      <c r="C161" s="9" t="s">
        <v>272</v>
      </c>
      <c r="D161" s="7"/>
      <c r="E161" s="5" t="str">
        <f t="shared" si="10"/>
        <v>a king’s ransom.mp3</v>
      </c>
      <c r="F161" s="5" t="str">
        <f t="shared" si="8"/>
        <v/>
      </c>
      <c r="G161" s="5" t="str">
        <f t="shared" si="9"/>
        <v/>
      </c>
    </row>
    <row r="162" spans="1:8">
      <c r="A162" s="11">
        <v>115</v>
      </c>
      <c r="B162" s="9" t="s">
        <v>273</v>
      </c>
      <c r="C162" s="9" t="s">
        <v>274</v>
      </c>
      <c r="D162" s="7"/>
      <c r="E162" s="5" t="str">
        <f t="shared" si="10"/>
        <v>masterpiece.mp3</v>
      </c>
      <c r="F162" s="5" t="str">
        <f t="shared" si="8"/>
        <v/>
      </c>
      <c r="G162" s="5" t="str">
        <f t="shared" si="9"/>
        <v/>
      </c>
    </row>
    <row r="163" spans="1:8">
      <c r="A163" s="11">
        <v>115</v>
      </c>
      <c r="B163" s="9" t="s">
        <v>275</v>
      </c>
      <c r="C163" s="9" t="s">
        <v>276</v>
      </c>
      <c r="D163" s="7" t="s">
        <v>7</v>
      </c>
      <c r="E163" s="5" t="str">
        <f t="shared" si="10"/>
        <v>intricate.mp3</v>
      </c>
      <c r="F163" s="5" t="str">
        <f t="shared" si="8"/>
        <v>intricate.jpg</v>
      </c>
      <c r="G163" s="5" t="str">
        <f t="shared" si="9"/>
        <v/>
      </c>
    </row>
    <row r="164" spans="1:8">
      <c r="A164" s="11">
        <v>115</v>
      </c>
      <c r="B164" s="9" t="s">
        <v>277</v>
      </c>
      <c r="C164" s="9" t="s">
        <v>278</v>
      </c>
      <c r="D164" s="7"/>
      <c r="E164" s="5" t="str">
        <f t="shared" si="10"/>
        <v>dazzled.mp3</v>
      </c>
      <c r="F164" s="5" t="str">
        <f t="shared" si="8"/>
        <v/>
      </c>
      <c r="G164" s="5" t="str">
        <f t="shared" si="9"/>
        <v/>
      </c>
    </row>
    <row r="165" spans="1:8">
      <c r="A165" s="11">
        <v>115</v>
      </c>
      <c r="B165" s="9" t="s">
        <v>279</v>
      </c>
      <c r="C165" s="9" t="s">
        <v>280</v>
      </c>
      <c r="D165" s="7"/>
      <c r="E165" s="5" t="str">
        <f t="shared" si="10"/>
        <v>seized.mp3</v>
      </c>
      <c r="F165" s="5" t="str">
        <f t="shared" si="8"/>
        <v/>
      </c>
      <c r="G165" s="5" t="str">
        <f t="shared" si="9"/>
        <v/>
      </c>
    </row>
    <row r="166" spans="1:8">
      <c r="A166" s="11">
        <v>116</v>
      </c>
      <c r="B166" s="9" t="s">
        <v>281</v>
      </c>
      <c r="C166" s="9" t="s">
        <v>282</v>
      </c>
      <c r="D166" s="7" t="s">
        <v>5</v>
      </c>
      <c r="E166" s="5" t="str">
        <f t="shared" si="10"/>
        <v>with a flourish.mp3</v>
      </c>
      <c r="F166" s="5" t="str">
        <f t="shared" si="8"/>
        <v/>
      </c>
      <c r="G166" s="5" t="str">
        <f t="shared" si="9"/>
        <v>with a flourish.swf</v>
      </c>
      <c r="H166" s="3" t="s">
        <v>396</v>
      </c>
    </row>
    <row r="167" spans="1:8">
      <c r="A167" s="11">
        <v>116</v>
      </c>
      <c r="B167" s="9" t="s">
        <v>283</v>
      </c>
      <c r="C167" s="9" t="s">
        <v>284</v>
      </c>
      <c r="D167" s="7"/>
      <c r="E167" s="5" t="str">
        <f t="shared" si="10"/>
        <v>be justly rewarded.mp3</v>
      </c>
      <c r="F167" s="5" t="str">
        <f t="shared" si="8"/>
        <v/>
      </c>
      <c r="G167" s="5" t="str">
        <f t="shared" si="9"/>
        <v/>
      </c>
    </row>
    <row r="168" spans="1:8">
      <c r="A168" s="11">
        <v>116</v>
      </c>
      <c r="B168" s="9" t="s">
        <v>285</v>
      </c>
      <c r="C168" s="9" t="s">
        <v>286</v>
      </c>
      <c r="D168" s="7"/>
      <c r="E168" s="5" t="str">
        <f t="shared" si="10"/>
        <v>buried.mp3</v>
      </c>
      <c r="F168" s="5" t="str">
        <f t="shared" si="8"/>
        <v/>
      </c>
      <c r="G168" s="5" t="str">
        <f t="shared" si="9"/>
        <v/>
      </c>
    </row>
    <row r="169" spans="1:8">
      <c r="A169" s="11">
        <v>113</v>
      </c>
      <c r="B169" s="9" t="s">
        <v>362</v>
      </c>
      <c r="C169" s="9" t="s">
        <v>365</v>
      </c>
      <c r="D169" s="7"/>
      <c r="E169" s="5" t="str">
        <f t="shared" si="10"/>
        <v>stubborn.mp3</v>
      </c>
      <c r="F169" s="5"/>
      <c r="G169" s="5"/>
    </row>
    <row r="170" spans="1:8">
      <c r="A170" s="11">
        <v>114</v>
      </c>
      <c r="B170" s="9" t="s">
        <v>363</v>
      </c>
      <c r="C170" s="9" t="s">
        <v>366</v>
      </c>
      <c r="D170" s="7"/>
      <c r="E170" s="5" t="str">
        <f t="shared" si="10"/>
        <v>embroidered.mp3</v>
      </c>
      <c r="F170" s="5"/>
      <c r="G170" s="5"/>
    </row>
    <row r="171" spans="1:8">
      <c r="A171" s="11">
        <v>115</v>
      </c>
      <c r="B171" s="9" t="s">
        <v>364</v>
      </c>
      <c r="C171" s="9" t="s">
        <v>367</v>
      </c>
      <c r="D171" s="7"/>
      <c r="E171" s="5" t="str">
        <f t="shared" si="10"/>
        <v>imprisoned.mp3</v>
      </c>
      <c r="F171" s="5"/>
      <c r="G171" s="5"/>
    </row>
    <row r="172" spans="1:8">
      <c r="A172" s="11">
        <v>122</v>
      </c>
      <c r="B172" s="9" t="s">
        <v>287</v>
      </c>
      <c r="C172" s="9" t="s">
        <v>288</v>
      </c>
      <c r="D172" s="7" t="s">
        <v>7</v>
      </c>
      <c r="E172" s="5" t="str">
        <f t="shared" si="10"/>
        <v>windowpane.mp3</v>
      </c>
      <c r="F172" s="5" t="str">
        <f t="shared" si="8"/>
        <v>windowpane.jpg</v>
      </c>
      <c r="G172" s="5" t="str">
        <f t="shared" si="9"/>
        <v/>
      </c>
    </row>
    <row r="173" spans="1:8">
      <c r="A173" s="11">
        <v>122</v>
      </c>
      <c r="B173" s="9" t="s">
        <v>289</v>
      </c>
      <c r="C173" s="9" t="s">
        <v>290</v>
      </c>
      <c r="D173" s="7" t="s">
        <v>7</v>
      </c>
      <c r="E173" s="5" t="str">
        <f t="shared" si="10"/>
        <v>hive.mp3</v>
      </c>
      <c r="F173" s="5" t="str">
        <f t="shared" si="8"/>
        <v>hive.jpg</v>
      </c>
      <c r="G173" s="5" t="str">
        <f t="shared" si="9"/>
        <v/>
      </c>
    </row>
    <row r="174" spans="1:8">
      <c r="A174" s="11">
        <v>122</v>
      </c>
      <c r="B174" s="9" t="s">
        <v>291</v>
      </c>
      <c r="C174" s="9" t="s">
        <v>292</v>
      </c>
      <c r="D174" s="7" t="s">
        <v>7</v>
      </c>
      <c r="E174" s="5" t="str">
        <f t="shared" si="10"/>
        <v>honeycomb.mp3</v>
      </c>
      <c r="F174" s="5" t="str">
        <f t="shared" si="8"/>
        <v>honeycomb.jpg</v>
      </c>
      <c r="G174" s="5" t="str">
        <f t="shared" si="9"/>
        <v/>
      </c>
    </row>
    <row r="175" spans="1:8">
      <c r="A175" s="11">
        <v>122</v>
      </c>
      <c r="B175" s="9" t="s">
        <v>368</v>
      </c>
      <c r="C175" s="9" t="s">
        <v>369</v>
      </c>
      <c r="D175" s="7"/>
      <c r="E175" s="5"/>
      <c r="F175" s="5"/>
      <c r="G175" s="5"/>
    </row>
    <row r="176" spans="1:8">
      <c r="A176" s="11">
        <v>127</v>
      </c>
      <c r="B176" s="9" t="s">
        <v>293</v>
      </c>
      <c r="C176" s="9" t="s">
        <v>294</v>
      </c>
      <c r="D176" s="7" t="s">
        <v>7</v>
      </c>
      <c r="E176" s="5" t="str">
        <f t="shared" si="10"/>
        <v>cluttered.mp3</v>
      </c>
      <c r="F176" s="5" t="str">
        <f t="shared" si="8"/>
        <v>cluttered.jpg</v>
      </c>
      <c r="G176" s="5" t="str">
        <f t="shared" si="9"/>
        <v/>
      </c>
    </row>
    <row r="177" spans="1:8">
      <c r="A177" s="11">
        <v>127</v>
      </c>
      <c r="B177" t="s">
        <v>295</v>
      </c>
      <c r="C177" t="s">
        <v>296</v>
      </c>
      <c r="D177" s="7" t="s">
        <v>7</v>
      </c>
      <c r="E177" s="5" t="str">
        <f t="shared" si="10"/>
        <v>snoozing.mp3</v>
      </c>
      <c r="F177" s="5" t="str">
        <f t="shared" si="8"/>
        <v>snoozing.jpg</v>
      </c>
      <c r="G177" s="5" t="str">
        <f t="shared" si="9"/>
        <v/>
      </c>
    </row>
    <row r="178" spans="1:8">
      <c r="A178" s="11">
        <v>127</v>
      </c>
      <c r="B178" t="s">
        <v>297</v>
      </c>
      <c r="C178" t="s">
        <v>298</v>
      </c>
      <c r="D178" s="7" t="s">
        <v>7</v>
      </c>
      <c r="E178" s="5" t="str">
        <f t="shared" si="10"/>
        <v>frolicked.mp3</v>
      </c>
      <c r="F178" s="5" t="str">
        <f t="shared" si="8"/>
        <v>frolicked.jpg</v>
      </c>
      <c r="G178" s="5" t="str">
        <f t="shared" si="9"/>
        <v/>
      </c>
    </row>
    <row r="179" spans="1:8">
      <c r="A179" s="8">
        <v>128</v>
      </c>
      <c r="B179" t="s">
        <v>299</v>
      </c>
      <c r="C179" t="s">
        <v>300</v>
      </c>
      <c r="D179" s="7"/>
      <c r="E179" s="5" t="str">
        <f t="shared" si="10"/>
        <v>version.mp3</v>
      </c>
      <c r="F179" s="5" t="str">
        <f t="shared" si="8"/>
        <v/>
      </c>
      <c r="G179" s="5" t="str">
        <f t="shared" si="9"/>
        <v/>
      </c>
    </row>
    <row r="180" spans="1:8">
      <c r="A180" s="8">
        <v>128</v>
      </c>
      <c r="B180" t="s">
        <v>301</v>
      </c>
      <c r="C180" t="s">
        <v>302</v>
      </c>
      <c r="D180" s="7"/>
      <c r="E180" s="5" t="str">
        <f t="shared" si="10"/>
        <v>brittle.mp3</v>
      </c>
      <c r="F180" s="5" t="str">
        <f t="shared" si="8"/>
        <v/>
      </c>
      <c r="G180" s="5" t="str">
        <f t="shared" si="9"/>
        <v/>
      </c>
    </row>
    <row r="181" spans="1:8">
      <c r="A181" s="8">
        <v>129</v>
      </c>
      <c r="B181" t="s">
        <v>303</v>
      </c>
      <c r="C181" t="s">
        <v>304</v>
      </c>
      <c r="D181" s="7"/>
      <c r="E181" s="5" t="str">
        <f t="shared" si="10"/>
        <v>searing.mp3</v>
      </c>
      <c r="F181" s="5" t="str">
        <f t="shared" si="8"/>
        <v/>
      </c>
      <c r="G181" s="5" t="str">
        <f t="shared" si="9"/>
        <v/>
      </c>
    </row>
    <row r="182" spans="1:8">
      <c r="A182" s="8">
        <v>129</v>
      </c>
      <c r="B182" t="s">
        <v>305</v>
      </c>
      <c r="C182" t="s">
        <v>306</v>
      </c>
      <c r="D182" s="7"/>
      <c r="E182" s="5" t="str">
        <f t="shared" si="10"/>
        <v>fuzzy.mp3</v>
      </c>
      <c r="F182" s="5" t="str">
        <f t="shared" si="8"/>
        <v/>
      </c>
      <c r="G182" s="5" t="str">
        <f t="shared" si="9"/>
        <v/>
      </c>
    </row>
    <row r="183" spans="1:8">
      <c r="A183" s="8">
        <v>129</v>
      </c>
      <c r="B183" t="s">
        <v>307</v>
      </c>
      <c r="C183" t="s">
        <v>308</v>
      </c>
      <c r="D183" s="7" t="s">
        <v>5</v>
      </c>
      <c r="E183" s="5" t="str">
        <f t="shared" si="10"/>
        <v>twitched.mp3</v>
      </c>
      <c r="F183" s="5" t="str">
        <f t="shared" si="8"/>
        <v/>
      </c>
      <c r="G183" s="5" t="str">
        <f t="shared" si="9"/>
        <v>twitched.swf</v>
      </c>
      <c r="H183" s="3" t="s">
        <v>397</v>
      </c>
    </row>
    <row r="184" spans="1:8">
      <c r="A184" s="8">
        <v>129</v>
      </c>
      <c r="B184" t="s">
        <v>309</v>
      </c>
      <c r="C184" t="s">
        <v>310</v>
      </c>
      <c r="D184" s="7" t="s">
        <v>5</v>
      </c>
      <c r="E184" s="5" t="str">
        <f t="shared" si="10"/>
        <v>swivelled.mp3</v>
      </c>
      <c r="F184" s="5" t="str">
        <f t="shared" si="8"/>
        <v/>
      </c>
      <c r="G184" s="5" t="str">
        <f t="shared" si="9"/>
        <v>swivelled.swf</v>
      </c>
      <c r="H184" s="3" t="s">
        <v>398</v>
      </c>
    </row>
    <row r="185" spans="1:8">
      <c r="A185" s="8">
        <v>130</v>
      </c>
      <c r="B185" t="s">
        <v>311</v>
      </c>
      <c r="C185" t="s">
        <v>312</v>
      </c>
      <c r="D185" s="7"/>
      <c r="E185" s="5" t="str">
        <f t="shared" si="10"/>
        <v>lumbered.mp3</v>
      </c>
      <c r="F185" s="5" t="str">
        <f t="shared" si="8"/>
        <v/>
      </c>
      <c r="G185" s="5" t="str">
        <f t="shared" si="9"/>
        <v/>
      </c>
    </row>
    <row r="186" spans="1:8">
      <c r="A186" s="3">
        <v>127</v>
      </c>
      <c r="B186" s="3" t="s">
        <v>370</v>
      </c>
      <c r="C186" s="3" t="s">
        <v>372</v>
      </c>
      <c r="D186" s="7"/>
      <c r="E186" s="5" t="str">
        <f t="shared" si="10"/>
        <v>incredibly.mp3</v>
      </c>
      <c r="F186" s="5" t="str">
        <f t="shared" si="8"/>
        <v/>
      </c>
      <c r="G186" s="5" t="str">
        <f t="shared" si="9"/>
        <v/>
      </c>
    </row>
    <row r="187" spans="1:8">
      <c r="A187" s="3">
        <v>128</v>
      </c>
      <c r="B187" s="3" t="s">
        <v>371</v>
      </c>
      <c r="C187" s="3" t="s">
        <v>373</v>
      </c>
      <c r="D187" s="7"/>
      <c r="E187" s="5" t="str">
        <f t="shared" si="10"/>
        <v>struggling.mp3</v>
      </c>
      <c r="F187" s="5" t="str">
        <f t="shared" si="8"/>
        <v/>
      </c>
      <c r="G187" s="5" t="str">
        <f t="shared" si="9"/>
        <v/>
      </c>
    </row>
    <row r="188" spans="1:8">
      <c r="D188" s="7"/>
      <c r="E188" s="5" t="str">
        <f t="shared" si="10"/>
        <v/>
      </c>
      <c r="F188" s="5" t="str">
        <f t="shared" si="8"/>
        <v/>
      </c>
      <c r="G188" s="5" t="str">
        <f t="shared" si="9"/>
        <v/>
      </c>
    </row>
    <row r="189" spans="1:8">
      <c r="D189" s="7"/>
      <c r="E189" s="5" t="str">
        <f t="shared" si="10"/>
        <v/>
      </c>
      <c r="F189" s="5" t="str">
        <f t="shared" si="8"/>
        <v/>
      </c>
      <c r="G189" s="5" t="str">
        <f t="shared" si="9"/>
        <v/>
      </c>
    </row>
    <row r="190" spans="1:8">
      <c r="D190" s="7"/>
      <c r="E190" s="5" t="str">
        <f t="shared" si="10"/>
        <v/>
      </c>
      <c r="F190" s="5" t="str">
        <f t="shared" si="8"/>
        <v/>
      </c>
      <c r="G190" s="5" t="str">
        <f t="shared" si="9"/>
        <v/>
      </c>
    </row>
    <row r="191" spans="1:8">
      <c r="D191" s="7"/>
      <c r="E191" s="5" t="str">
        <f t="shared" si="10"/>
        <v/>
      </c>
      <c r="F191" s="5" t="str">
        <f t="shared" si="8"/>
        <v/>
      </c>
      <c r="G191" s="5" t="str">
        <f t="shared" si="9"/>
        <v/>
      </c>
    </row>
    <row r="192" spans="1:8">
      <c r="D192" s="7"/>
      <c r="E192" s="5" t="str">
        <f t="shared" si="10"/>
        <v/>
      </c>
      <c r="F192" s="5" t="str">
        <f t="shared" si="8"/>
        <v/>
      </c>
      <c r="G192" s="5" t="str">
        <f t="shared" si="9"/>
        <v/>
      </c>
    </row>
    <row r="193" spans="4:7">
      <c r="D193" s="7"/>
      <c r="E193" s="5" t="str">
        <f t="shared" si="10"/>
        <v/>
      </c>
      <c r="F193" s="5" t="str">
        <f t="shared" si="8"/>
        <v/>
      </c>
      <c r="G193" s="5" t="str">
        <f t="shared" si="9"/>
        <v/>
      </c>
    </row>
    <row r="194" spans="4:7">
      <c r="D194" s="7"/>
      <c r="E194" s="5" t="str">
        <f t="shared" si="10"/>
        <v/>
      </c>
      <c r="F194" s="5" t="str">
        <f t="shared" si="8"/>
        <v/>
      </c>
      <c r="G194" s="5" t="str">
        <f t="shared" si="9"/>
        <v/>
      </c>
    </row>
    <row r="195" spans="4:7">
      <c r="D195" s="7"/>
      <c r="E195" s="5" t="str">
        <f t="shared" si="10"/>
        <v/>
      </c>
      <c r="F195" s="5" t="str">
        <f t="shared" ref="F195:F258" si="11">IF(D195="Image",B195&amp;".jpg"," ")</f>
        <v/>
      </c>
      <c r="G195" s="5" t="str">
        <f t="shared" ref="G195:G258" si="12">IF(D195="Animation",B195&amp;".swf"," ")</f>
        <v/>
      </c>
    </row>
    <row r="196" spans="4:7">
      <c r="D196" s="7"/>
      <c r="E196" s="5" t="str">
        <f t="shared" ref="E196:E259" si="13">IF(B196="","",B196&amp;".mp3")</f>
        <v/>
      </c>
      <c r="F196" s="5" t="str">
        <f t="shared" si="11"/>
        <v/>
      </c>
      <c r="G196" s="5" t="str">
        <f t="shared" si="12"/>
        <v/>
      </c>
    </row>
    <row r="197" spans="4:7">
      <c r="D197" s="7"/>
      <c r="E197" s="5" t="str">
        <f t="shared" si="13"/>
        <v/>
      </c>
      <c r="F197" s="5" t="str">
        <f t="shared" si="11"/>
        <v/>
      </c>
      <c r="G197" s="5" t="str">
        <f t="shared" si="12"/>
        <v/>
      </c>
    </row>
    <row r="198" spans="4:7">
      <c r="D198" s="7"/>
      <c r="E198" s="5" t="str">
        <f t="shared" si="13"/>
        <v/>
      </c>
      <c r="F198" s="5" t="str">
        <f t="shared" si="11"/>
        <v/>
      </c>
      <c r="G198" s="5" t="str">
        <f t="shared" si="12"/>
        <v/>
      </c>
    </row>
    <row r="199" spans="4:7">
      <c r="D199" s="7"/>
      <c r="E199" s="5" t="str">
        <f t="shared" si="13"/>
        <v/>
      </c>
      <c r="F199" s="5" t="str">
        <f t="shared" si="11"/>
        <v/>
      </c>
      <c r="G199" s="5" t="str">
        <f t="shared" si="12"/>
        <v/>
      </c>
    </row>
    <row r="200" spans="4:7">
      <c r="D200" s="7"/>
      <c r="E200" s="5" t="str">
        <f t="shared" si="13"/>
        <v/>
      </c>
      <c r="F200" s="5" t="str">
        <f t="shared" si="11"/>
        <v/>
      </c>
      <c r="G200" s="5" t="str">
        <f t="shared" si="12"/>
        <v/>
      </c>
    </row>
    <row r="201" spans="4:7">
      <c r="D201" s="7"/>
      <c r="E201" s="5" t="str">
        <f t="shared" si="13"/>
        <v/>
      </c>
      <c r="F201" s="5" t="str">
        <f t="shared" si="11"/>
        <v/>
      </c>
      <c r="G201" s="5" t="str">
        <f t="shared" si="12"/>
        <v/>
      </c>
    </row>
    <row r="202" spans="4:7">
      <c r="D202" s="7"/>
      <c r="E202" s="5" t="str">
        <f t="shared" si="13"/>
        <v/>
      </c>
      <c r="F202" s="5" t="str">
        <f t="shared" si="11"/>
        <v/>
      </c>
      <c r="G202" s="5" t="str">
        <f t="shared" si="12"/>
        <v/>
      </c>
    </row>
    <row r="203" spans="4:7">
      <c r="D203" s="7"/>
      <c r="E203" s="5" t="str">
        <f t="shared" si="13"/>
        <v/>
      </c>
      <c r="F203" s="5" t="str">
        <f t="shared" si="11"/>
        <v/>
      </c>
      <c r="G203" s="5" t="str">
        <f t="shared" si="12"/>
        <v/>
      </c>
    </row>
    <row r="204" spans="4:7">
      <c r="D204" s="7"/>
      <c r="E204" s="5" t="str">
        <f t="shared" si="13"/>
        <v/>
      </c>
      <c r="F204" s="5" t="str">
        <f t="shared" si="11"/>
        <v/>
      </c>
      <c r="G204" s="5" t="str">
        <f t="shared" si="12"/>
        <v/>
      </c>
    </row>
    <row r="205" spans="4:7">
      <c r="D205" s="7"/>
      <c r="E205" s="5" t="str">
        <f t="shared" si="13"/>
        <v/>
      </c>
      <c r="F205" s="5" t="str">
        <f t="shared" si="11"/>
        <v/>
      </c>
      <c r="G205" s="5" t="str">
        <f t="shared" si="12"/>
        <v/>
      </c>
    </row>
    <row r="206" spans="4:7">
      <c r="D206" s="7"/>
      <c r="E206" s="5" t="str">
        <f t="shared" si="13"/>
        <v/>
      </c>
      <c r="F206" s="5" t="str">
        <f t="shared" si="11"/>
        <v/>
      </c>
      <c r="G206" s="5" t="str">
        <f t="shared" si="12"/>
        <v/>
      </c>
    </row>
    <row r="207" spans="4:7">
      <c r="D207" s="7"/>
      <c r="E207" s="5" t="str">
        <f t="shared" si="13"/>
        <v/>
      </c>
      <c r="F207" s="5" t="str">
        <f t="shared" si="11"/>
        <v/>
      </c>
      <c r="G207" s="5" t="str">
        <f t="shared" si="12"/>
        <v/>
      </c>
    </row>
    <row r="208" spans="4:7">
      <c r="D208" s="7"/>
      <c r="E208" s="5" t="str">
        <f t="shared" si="13"/>
        <v/>
      </c>
      <c r="F208" s="5" t="str">
        <f t="shared" si="11"/>
        <v/>
      </c>
      <c r="G208" s="5" t="str">
        <f t="shared" si="12"/>
        <v/>
      </c>
    </row>
    <row r="209" spans="4:7">
      <c r="D209" s="7"/>
      <c r="E209" s="5" t="str">
        <f t="shared" si="13"/>
        <v/>
      </c>
      <c r="F209" s="5" t="str">
        <f t="shared" si="11"/>
        <v/>
      </c>
      <c r="G209" s="5" t="str">
        <f t="shared" si="12"/>
        <v/>
      </c>
    </row>
    <row r="210" spans="4:7">
      <c r="D210" s="7"/>
      <c r="E210" s="5" t="str">
        <f t="shared" si="13"/>
        <v/>
      </c>
      <c r="F210" s="5" t="str">
        <f t="shared" si="11"/>
        <v/>
      </c>
      <c r="G210" s="5" t="str">
        <f t="shared" si="12"/>
        <v/>
      </c>
    </row>
    <row r="211" spans="4:7">
      <c r="D211" s="7"/>
      <c r="E211" s="5" t="str">
        <f t="shared" si="13"/>
        <v/>
      </c>
      <c r="F211" s="5" t="str">
        <f t="shared" si="11"/>
        <v/>
      </c>
      <c r="G211" s="5" t="str">
        <f t="shared" si="12"/>
        <v/>
      </c>
    </row>
    <row r="212" spans="4:7">
      <c r="D212" s="7"/>
      <c r="E212" s="5" t="str">
        <f t="shared" si="13"/>
        <v/>
      </c>
      <c r="F212" s="5" t="str">
        <f t="shared" si="11"/>
        <v/>
      </c>
      <c r="G212" s="5" t="str">
        <f t="shared" si="12"/>
        <v/>
      </c>
    </row>
    <row r="213" spans="4:7">
      <c r="D213" s="7"/>
      <c r="E213" s="5" t="str">
        <f t="shared" si="13"/>
        <v/>
      </c>
      <c r="F213" s="5" t="str">
        <f t="shared" si="11"/>
        <v/>
      </c>
      <c r="G213" s="5" t="str">
        <f t="shared" si="12"/>
        <v/>
      </c>
    </row>
    <row r="214" spans="4:7">
      <c r="D214" s="7"/>
      <c r="E214" s="5" t="str">
        <f t="shared" si="13"/>
        <v/>
      </c>
      <c r="F214" s="5" t="str">
        <f t="shared" si="11"/>
        <v/>
      </c>
      <c r="G214" s="5" t="str">
        <f t="shared" si="12"/>
        <v/>
      </c>
    </row>
    <row r="215" spans="4:7">
      <c r="D215" s="7"/>
      <c r="E215" s="5" t="str">
        <f t="shared" si="13"/>
        <v/>
      </c>
      <c r="F215" s="5" t="str">
        <f t="shared" si="11"/>
        <v/>
      </c>
      <c r="G215" s="5" t="str">
        <f t="shared" si="12"/>
        <v/>
      </c>
    </row>
    <row r="216" spans="4:7">
      <c r="D216" s="7"/>
      <c r="E216" s="5" t="str">
        <f t="shared" si="13"/>
        <v/>
      </c>
      <c r="F216" s="5" t="str">
        <f t="shared" si="11"/>
        <v/>
      </c>
      <c r="G216" s="5" t="str">
        <f t="shared" si="12"/>
        <v/>
      </c>
    </row>
    <row r="217" spans="4:7">
      <c r="D217" s="7"/>
      <c r="E217" s="5" t="str">
        <f t="shared" si="13"/>
        <v/>
      </c>
      <c r="F217" s="5" t="str">
        <f t="shared" si="11"/>
        <v/>
      </c>
      <c r="G217" s="5" t="str">
        <f t="shared" si="12"/>
        <v/>
      </c>
    </row>
    <row r="218" spans="4:7">
      <c r="D218" s="7"/>
      <c r="E218" s="5" t="str">
        <f t="shared" si="13"/>
        <v/>
      </c>
      <c r="F218" s="5" t="str">
        <f t="shared" si="11"/>
        <v/>
      </c>
      <c r="G218" s="5" t="str">
        <f t="shared" si="12"/>
        <v/>
      </c>
    </row>
    <row r="219" spans="4:7">
      <c r="D219" s="7"/>
      <c r="E219" s="5" t="str">
        <f t="shared" si="13"/>
        <v/>
      </c>
      <c r="F219" s="5" t="str">
        <f t="shared" si="11"/>
        <v/>
      </c>
      <c r="G219" s="5" t="str">
        <f t="shared" si="12"/>
        <v/>
      </c>
    </row>
    <row r="220" spans="4:7">
      <c r="D220" s="7"/>
      <c r="E220" s="5" t="str">
        <f t="shared" si="13"/>
        <v/>
      </c>
      <c r="F220" s="5" t="str">
        <f t="shared" si="11"/>
        <v/>
      </c>
      <c r="G220" s="5" t="str">
        <f t="shared" si="12"/>
        <v/>
      </c>
    </row>
    <row r="221" spans="4:7">
      <c r="D221" s="7"/>
      <c r="E221" s="5" t="str">
        <f t="shared" si="13"/>
        <v/>
      </c>
      <c r="F221" s="5" t="str">
        <f t="shared" si="11"/>
        <v/>
      </c>
      <c r="G221" s="5" t="str">
        <f t="shared" si="12"/>
        <v/>
      </c>
    </row>
    <row r="222" spans="4:7">
      <c r="D222" s="7"/>
      <c r="E222" s="5" t="str">
        <f t="shared" si="13"/>
        <v/>
      </c>
      <c r="F222" s="5" t="str">
        <f t="shared" si="11"/>
        <v/>
      </c>
      <c r="G222" s="5" t="str">
        <f t="shared" si="12"/>
        <v/>
      </c>
    </row>
    <row r="223" spans="4:7">
      <c r="D223" s="7"/>
      <c r="E223" s="5" t="str">
        <f t="shared" si="13"/>
        <v/>
      </c>
      <c r="F223" s="5" t="str">
        <f t="shared" si="11"/>
        <v/>
      </c>
      <c r="G223" s="5" t="str">
        <f t="shared" si="12"/>
        <v/>
      </c>
    </row>
    <row r="224" spans="4:7">
      <c r="D224" s="7"/>
      <c r="E224" s="5" t="str">
        <f t="shared" si="13"/>
        <v/>
      </c>
      <c r="F224" s="5" t="str">
        <f t="shared" si="11"/>
        <v/>
      </c>
      <c r="G224" s="5" t="str">
        <f t="shared" si="12"/>
        <v/>
      </c>
    </row>
    <row r="225" spans="4:7">
      <c r="D225" s="7"/>
      <c r="E225" s="5" t="str">
        <f t="shared" si="13"/>
        <v/>
      </c>
      <c r="F225" s="5" t="str">
        <f t="shared" si="11"/>
        <v/>
      </c>
      <c r="G225" s="5" t="str">
        <f t="shared" si="12"/>
        <v/>
      </c>
    </row>
    <row r="226" spans="4:7">
      <c r="D226" s="7"/>
      <c r="E226" s="5" t="str">
        <f t="shared" si="13"/>
        <v/>
      </c>
      <c r="F226" s="5" t="str">
        <f t="shared" si="11"/>
        <v/>
      </c>
      <c r="G226" s="5" t="str">
        <f t="shared" si="12"/>
        <v/>
      </c>
    </row>
    <row r="227" spans="4:7">
      <c r="D227" s="7"/>
      <c r="E227" s="5" t="str">
        <f t="shared" si="13"/>
        <v/>
      </c>
      <c r="F227" s="5" t="str">
        <f t="shared" si="11"/>
        <v/>
      </c>
      <c r="G227" s="5" t="str">
        <f t="shared" si="12"/>
        <v/>
      </c>
    </row>
    <row r="228" spans="4:7">
      <c r="D228" s="7"/>
      <c r="E228" s="5" t="str">
        <f t="shared" si="13"/>
        <v/>
      </c>
      <c r="F228" s="5" t="str">
        <f t="shared" si="11"/>
        <v/>
      </c>
      <c r="G228" s="5" t="str">
        <f t="shared" si="12"/>
        <v/>
      </c>
    </row>
    <row r="229" spans="4:7">
      <c r="D229" s="7"/>
      <c r="E229" s="5" t="str">
        <f t="shared" si="13"/>
        <v/>
      </c>
      <c r="F229" s="5" t="str">
        <f t="shared" si="11"/>
        <v/>
      </c>
      <c r="G229" s="5" t="str">
        <f t="shared" si="12"/>
        <v/>
      </c>
    </row>
    <row r="230" spans="4:7">
      <c r="D230" s="7"/>
      <c r="E230" s="5" t="str">
        <f t="shared" si="13"/>
        <v/>
      </c>
      <c r="F230" s="5" t="str">
        <f t="shared" si="11"/>
        <v/>
      </c>
      <c r="G230" s="5" t="str">
        <f t="shared" si="12"/>
        <v/>
      </c>
    </row>
    <row r="231" spans="4:7">
      <c r="D231" s="7"/>
      <c r="E231" s="5" t="str">
        <f t="shared" si="13"/>
        <v/>
      </c>
      <c r="F231" s="5" t="str">
        <f t="shared" si="11"/>
        <v/>
      </c>
      <c r="G231" s="5" t="str">
        <f t="shared" si="12"/>
        <v/>
      </c>
    </row>
    <row r="232" spans="4:7">
      <c r="D232" s="7"/>
      <c r="E232" s="5" t="str">
        <f t="shared" si="13"/>
        <v/>
      </c>
      <c r="F232" s="5" t="str">
        <f t="shared" si="11"/>
        <v/>
      </c>
      <c r="G232" s="5" t="str">
        <f t="shared" si="12"/>
        <v/>
      </c>
    </row>
    <row r="233" spans="4:7">
      <c r="D233" s="7"/>
      <c r="E233" s="5" t="str">
        <f t="shared" si="13"/>
        <v/>
      </c>
      <c r="F233" s="5" t="str">
        <f t="shared" si="11"/>
        <v/>
      </c>
      <c r="G233" s="5" t="str">
        <f t="shared" si="12"/>
        <v/>
      </c>
    </row>
    <row r="234" spans="4:7">
      <c r="D234" s="7"/>
      <c r="E234" s="5" t="str">
        <f t="shared" si="13"/>
        <v/>
      </c>
      <c r="F234" s="5" t="str">
        <f t="shared" si="11"/>
        <v/>
      </c>
      <c r="G234" s="5" t="str">
        <f t="shared" si="12"/>
        <v/>
      </c>
    </row>
    <row r="235" spans="4:7">
      <c r="D235" s="7"/>
      <c r="E235" s="5" t="str">
        <f t="shared" si="13"/>
        <v/>
      </c>
      <c r="F235" s="5" t="str">
        <f t="shared" si="11"/>
        <v/>
      </c>
      <c r="G235" s="5" t="str">
        <f t="shared" si="12"/>
        <v/>
      </c>
    </row>
    <row r="236" spans="4:7">
      <c r="D236" s="7"/>
      <c r="E236" s="5" t="str">
        <f t="shared" si="13"/>
        <v/>
      </c>
      <c r="F236" s="5" t="str">
        <f t="shared" si="11"/>
        <v/>
      </c>
      <c r="G236" s="5" t="str">
        <f t="shared" si="12"/>
        <v/>
      </c>
    </row>
    <row r="237" spans="4:7">
      <c r="D237" s="7"/>
      <c r="E237" s="5" t="str">
        <f t="shared" si="13"/>
        <v/>
      </c>
      <c r="F237" s="5" t="str">
        <f t="shared" si="11"/>
        <v/>
      </c>
      <c r="G237" s="5" t="str">
        <f t="shared" si="12"/>
        <v/>
      </c>
    </row>
    <row r="238" spans="4:7">
      <c r="D238" s="7"/>
      <c r="E238" s="5" t="str">
        <f t="shared" si="13"/>
        <v/>
      </c>
      <c r="F238" s="5" t="str">
        <f t="shared" si="11"/>
        <v/>
      </c>
      <c r="G238" s="5" t="str">
        <f t="shared" si="12"/>
        <v/>
      </c>
    </row>
    <row r="239" spans="4:7">
      <c r="D239" s="7"/>
      <c r="E239" s="5" t="str">
        <f t="shared" si="13"/>
        <v/>
      </c>
      <c r="F239" s="5" t="str">
        <f t="shared" si="11"/>
        <v/>
      </c>
      <c r="G239" s="5" t="str">
        <f t="shared" si="12"/>
        <v/>
      </c>
    </row>
    <row r="240" spans="4:7">
      <c r="D240" s="7"/>
      <c r="E240" s="5" t="str">
        <f t="shared" si="13"/>
        <v/>
      </c>
      <c r="F240" s="5" t="str">
        <f t="shared" si="11"/>
        <v/>
      </c>
      <c r="G240" s="5" t="str">
        <f t="shared" si="12"/>
        <v/>
      </c>
    </row>
    <row r="241" spans="4:7">
      <c r="D241" s="7"/>
      <c r="E241" s="5" t="str">
        <f t="shared" si="13"/>
        <v/>
      </c>
      <c r="F241" s="5" t="str">
        <f t="shared" si="11"/>
        <v/>
      </c>
      <c r="G241" s="5" t="str">
        <f t="shared" si="12"/>
        <v/>
      </c>
    </row>
    <row r="242" spans="4:7">
      <c r="D242" s="7"/>
      <c r="E242" s="5" t="str">
        <f t="shared" si="13"/>
        <v/>
      </c>
      <c r="F242" s="5" t="str">
        <f t="shared" si="11"/>
        <v/>
      </c>
      <c r="G242" s="5" t="str">
        <f t="shared" si="12"/>
        <v/>
      </c>
    </row>
    <row r="243" spans="4:7">
      <c r="D243" s="7"/>
      <c r="E243" s="5" t="str">
        <f t="shared" si="13"/>
        <v/>
      </c>
      <c r="F243" s="5" t="str">
        <f t="shared" si="11"/>
        <v/>
      </c>
      <c r="G243" s="5" t="str">
        <f t="shared" si="12"/>
        <v/>
      </c>
    </row>
    <row r="244" spans="4:7">
      <c r="D244" s="7"/>
      <c r="E244" s="5" t="str">
        <f t="shared" si="13"/>
        <v/>
      </c>
      <c r="F244" s="5" t="str">
        <f t="shared" si="11"/>
        <v/>
      </c>
      <c r="G244" s="5" t="str">
        <f t="shared" si="12"/>
        <v/>
      </c>
    </row>
    <row r="245" spans="4:7">
      <c r="D245" s="7"/>
      <c r="E245" s="5" t="str">
        <f t="shared" si="13"/>
        <v/>
      </c>
      <c r="F245" s="5" t="str">
        <f t="shared" si="11"/>
        <v/>
      </c>
      <c r="G245" s="5" t="str">
        <f t="shared" si="12"/>
        <v/>
      </c>
    </row>
    <row r="246" spans="4:7">
      <c r="D246" s="7"/>
      <c r="E246" s="5" t="str">
        <f t="shared" si="13"/>
        <v/>
      </c>
      <c r="F246" s="5" t="str">
        <f t="shared" si="11"/>
        <v/>
      </c>
      <c r="G246" s="5" t="str">
        <f t="shared" si="12"/>
        <v/>
      </c>
    </row>
    <row r="247" spans="4:7">
      <c r="D247" s="7"/>
      <c r="E247" s="5" t="str">
        <f t="shared" si="13"/>
        <v/>
      </c>
      <c r="F247" s="5" t="str">
        <f t="shared" si="11"/>
        <v/>
      </c>
      <c r="G247" s="5" t="str">
        <f t="shared" si="12"/>
        <v/>
      </c>
    </row>
    <row r="248" spans="4:7">
      <c r="D248" s="7"/>
      <c r="E248" s="5" t="str">
        <f t="shared" si="13"/>
        <v/>
      </c>
      <c r="F248" s="5" t="str">
        <f t="shared" si="11"/>
        <v/>
      </c>
      <c r="G248" s="5" t="str">
        <f t="shared" si="12"/>
        <v/>
      </c>
    </row>
    <row r="249" spans="4:7">
      <c r="D249" s="7"/>
      <c r="E249" s="5" t="str">
        <f t="shared" si="13"/>
        <v/>
      </c>
      <c r="F249" s="5" t="str">
        <f t="shared" si="11"/>
        <v/>
      </c>
      <c r="G249" s="5" t="str">
        <f t="shared" si="12"/>
        <v/>
      </c>
    </row>
    <row r="250" spans="4:7">
      <c r="D250" s="7"/>
      <c r="E250" s="5" t="str">
        <f t="shared" si="13"/>
        <v/>
      </c>
      <c r="F250" s="5" t="str">
        <f t="shared" si="11"/>
        <v/>
      </c>
      <c r="G250" s="5" t="str">
        <f t="shared" si="12"/>
        <v/>
      </c>
    </row>
    <row r="251" spans="4:7">
      <c r="D251" s="7"/>
      <c r="E251" s="5" t="str">
        <f t="shared" si="13"/>
        <v/>
      </c>
      <c r="F251" s="5" t="str">
        <f t="shared" si="11"/>
        <v/>
      </c>
      <c r="G251" s="5" t="str">
        <f t="shared" si="12"/>
        <v/>
      </c>
    </row>
    <row r="252" spans="4:7">
      <c r="D252" s="7"/>
      <c r="E252" s="5" t="str">
        <f t="shared" si="13"/>
        <v/>
      </c>
      <c r="F252" s="5" t="str">
        <f t="shared" si="11"/>
        <v/>
      </c>
      <c r="G252" s="5" t="str">
        <f t="shared" si="12"/>
        <v/>
      </c>
    </row>
    <row r="253" spans="4:7">
      <c r="D253" s="7"/>
      <c r="E253" s="5" t="str">
        <f t="shared" si="13"/>
        <v/>
      </c>
      <c r="F253" s="5" t="str">
        <f t="shared" si="11"/>
        <v/>
      </c>
      <c r="G253" s="5" t="str">
        <f t="shared" si="12"/>
        <v/>
      </c>
    </row>
    <row r="254" spans="4:7">
      <c r="D254" s="7"/>
      <c r="E254" s="5" t="str">
        <f t="shared" si="13"/>
        <v/>
      </c>
      <c r="F254" s="5" t="str">
        <f t="shared" si="11"/>
        <v/>
      </c>
      <c r="G254" s="5" t="str">
        <f t="shared" si="12"/>
        <v/>
      </c>
    </row>
    <row r="255" spans="4:7">
      <c r="D255" s="7"/>
      <c r="E255" s="5" t="str">
        <f t="shared" si="13"/>
        <v/>
      </c>
      <c r="F255" s="5" t="str">
        <f t="shared" si="11"/>
        <v/>
      </c>
      <c r="G255" s="5" t="str">
        <f t="shared" si="12"/>
        <v/>
      </c>
    </row>
    <row r="256" spans="4:7">
      <c r="D256" s="7"/>
      <c r="E256" s="5" t="str">
        <f t="shared" si="13"/>
        <v/>
      </c>
      <c r="F256" s="5" t="str">
        <f t="shared" si="11"/>
        <v/>
      </c>
      <c r="G256" s="5" t="str">
        <f t="shared" si="12"/>
        <v/>
      </c>
    </row>
    <row r="257" spans="4:7">
      <c r="D257" s="7"/>
      <c r="E257" s="5" t="str">
        <f t="shared" si="13"/>
        <v/>
      </c>
      <c r="F257" s="5" t="str">
        <f t="shared" si="11"/>
        <v/>
      </c>
      <c r="G257" s="5" t="str">
        <f t="shared" si="12"/>
        <v/>
      </c>
    </row>
    <row r="258" spans="4:7">
      <c r="D258" s="7"/>
      <c r="E258" s="5" t="str">
        <f t="shared" si="13"/>
        <v/>
      </c>
      <c r="F258" s="5" t="str">
        <f t="shared" si="11"/>
        <v/>
      </c>
      <c r="G258" s="5" t="str">
        <f t="shared" si="12"/>
        <v/>
      </c>
    </row>
    <row r="259" spans="4:7">
      <c r="D259" s="7"/>
      <c r="E259" s="5" t="str">
        <f t="shared" si="13"/>
        <v/>
      </c>
      <c r="F259" s="5" t="str">
        <f t="shared" ref="F259:F322" si="14">IF(D259="Image",B259&amp;".jpg"," ")</f>
        <v/>
      </c>
      <c r="G259" s="5" t="str">
        <f t="shared" ref="G259:G322" si="15">IF(D259="Animation",B259&amp;".swf"," ")</f>
        <v/>
      </c>
    </row>
    <row r="260" spans="4:7">
      <c r="D260" s="7"/>
      <c r="E260" s="5" t="str">
        <f t="shared" ref="E260:E323" si="16">IF(B260="","",B260&amp;".mp3")</f>
        <v/>
      </c>
      <c r="F260" s="5" t="str">
        <f t="shared" si="14"/>
        <v/>
      </c>
      <c r="G260" s="5" t="str">
        <f t="shared" si="15"/>
        <v/>
      </c>
    </row>
    <row r="261" spans="4:7">
      <c r="D261" s="7"/>
      <c r="E261" s="5" t="str">
        <f t="shared" si="16"/>
        <v/>
      </c>
      <c r="F261" s="5" t="str">
        <f t="shared" si="14"/>
        <v/>
      </c>
      <c r="G261" s="5" t="str">
        <f t="shared" si="15"/>
        <v/>
      </c>
    </row>
    <row r="262" spans="4:7">
      <c r="D262" s="7"/>
      <c r="E262" s="5" t="str">
        <f t="shared" si="16"/>
        <v/>
      </c>
      <c r="F262" s="5" t="str">
        <f t="shared" si="14"/>
        <v/>
      </c>
      <c r="G262" s="5" t="str">
        <f t="shared" si="15"/>
        <v/>
      </c>
    </row>
    <row r="263" spans="4:7">
      <c r="D263" s="7"/>
      <c r="E263" s="5" t="str">
        <f t="shared" si="16"/>
        <v/>
      </c>
      <c r="F263" s="5" t="str">
        <f t="shared" si="14"/>
        <v/>
      </c>
      <c r="G263" s="5" t="str">
        <f t="shared" si="15"/>
        <v/>
      </c>
    </row>
    <row r="264" spans="4:7">
      <c r="D264" s="7"/>
      <c r="E264" s="5" t="str">
        <f t="shared" si="16"/>
        <v/>
      </c>
      <c r="F264" s="5" t="str">
        <f t="shared" si="14"/>
        <v/>
      </c>
      <c r="G264" s="5" t="str">
        <f t="shared" si="15"/>
        <v/>
      </c>
    </row>
    <row r="265" spans="4:7">
      <c r="D265" s="7"/>
      <c r="E265" s="5" t="str">
        <f t="shared" si="16"/>
        <v/>
      </c>
      <c r="F265" s="5" t="str">
        <f t="shared" si="14"/>
        <v/>
      </c>
      <c r="G265" s="5" t="str">
        <f t="shared" si="15"/>
        <v/>
      </c>
    </row>
    <row r="266" spans="4:7">
      <c r="D266" s="7"/>
      <c r="E266" s="5" t="str">
        <f t="shared" si="16"/>
        <v/>
      </c>
      <c r="F266" s="5" t="str">
        <f t="shared" si="14"/>
        <v/>
      </c>
      <c r="G266" s="5" t="str">
        <f t="shared" si="15"/>
        <v/>
      </c>
    </row>
    <row r="267" spans="4:7">
      <c r="D267" s="7"/>
      <c r="E267" s="5" t="str">
        <f t="shared" si="16"/>
        <v/>
      </c>
      <c r="F267" s="5" t="str">
        <f t="shared" si="14"/>
        <v/>
      </c>
      <c r="G267" s="5" t="str">
        <f t="shared" si="15"/>
        <v/>
      </c>
    </row>
    <row r="268" spans="4:7">
      <c r="D268" s="7"/>
      <c r="E268" s="5" t="str">
        <f t="shared" si="16"/>
        <v/>
      </c>
      <c r="F268" s="5" t="str">
        <f t="shared" si="14"/>
        <v/>
      </c>
      <c r="G268" s="5" t="str">
        <f t="shared" si="15"/>
        <v/>
      </c>
    </row>
    <row r="269" spans="4:7">
      <c r="D269" s="7"/>
      <c r="E269" s="5" t="str">
        <f t="shared" si="16"/>
        <v/>
      </c>
      <c r="F269" s="5" t="str">
        <f t="shared" si="14"/>
        <v/>
      </c>
      <c r="G269" s="5" t="str">
        <f t="shared" si="15"/>
        <v/>
      </c>
    </row>
    <row r="270" spans="4:7">
      <c r="D270" s="7"/>
      <c r="E270" s="5" t="str">
        <f t="shared" si="16"/>
        <v/>
      </c>
      <c r="F270" s="5" t="str">
        <f t="shared" si="14"/>
        <v/>
      </c>
      <c r="G270" s="5" t="str">
        <f t="shared" si="15"/>
        <v/>
      </c>
    </row>
    <row r="271" spans="4:7">
      <c r="D271" s="7"/>
      <c r="E271" s="5" t="str">
        <f t="shared" si="16"/>
        <v/>
      </c>
      <c r="F271" s="5" t="str">
        <f t="shared" si="14"/>
        <v/>
      </c>
      <c r="G271" s="5" t="str">
        <f t="shared" si="15"/>
        <v/>
      </c>
    </row>
    <row r="272" spans="4:7">
      <c r="D272" s="7"/>
      <c r="E272" s="5" t="str">
        <f t="shared" si="16"/>
        <v/>
      </c>
      <c r="F272" s="5" t="str">
        <f t="shared" si="14"/>
        <v/>
      </c>
      <c r="G272" s="5" t="str">
        <f t="shared" si="15"/>
        <v/>
      </c>
    </row>
    <row r="273" spans="4:7">
      <c r="D273" s="7"/>
      <c r="E273" s="5" t="str">
        <f t="shared" si="16"/>
        <v/>
      </c>
      <c r="F273" s="5" t="str">
        <f t="shared" si="14"/>
        <v/>
      </c>
      <c r="G273" s="5" t="str">
        <f t="shared" si="15"/>
        <v/>
      </c>
    </row>
    <row r="274" spans="4:7">
      <c r="D274" s="7"/>
      <c r="E274" s="5" t="str">
        <f t="shared" si="16"/>
        <v/>
      </c>
      <c r="F274" s="5" t="str">
        <f t="shared" si="14"/>
        <v/>
      </c>
      <c r="G274" s="5" t="str">
        <f t="shared" si="15"/>
        <v/>
      </c>
    </row>
    <row r="275" spans="4:7">
      <c r="D275" s="7"/>
      <c r="E275" s="5" t="str">
        <f t="shared" si="16"/>
        <v/>
      </c>
      <c r="F275" s="5" t="str">
        <f t="shared" si="14"/>
        <v/>
      </c>
      <c r="G275" s="5" t="str">
        <f t="shared" si="15"/>
        <v/>
      </c>
    </row>
    <row r="276" spans="4:7">
      <c r="D276" s="7"/>
      <c r="E276" s="5" t="str">
        <f t="shared" si="16"/>
        <v/>
      </c>
      <c r="F276" s="5" t="str">
        <f t="shared" si="14"/>
        <v/>
      </c>
      <c r="G276" s="5" t="str">
        <f t="shared" si="15"/>
        <v/>
      </c>
    </row>
    <row r="277" spans="4:7">
      <c r="D277" s="7"/>
      <c r="E277" s="5" t="str">
        <f t="shared" si="16"/>
        <v/>
      </c>
      <c r="F277" s="5" t="str">
        <f t="shared" si="14"/>
        <v/>
      </c>
      <c r="G277" s="5" t="str">
        <f t="shared" si="15"/>
        <v/>
      </c>
    </row>
    <row r="278" spans="4:7">
      <c r="D278" s="7"/>
      <c r="E278" s="5" t="str">
        <f t="shared" si="16"/>
        <v/>
      </c>
      <c r="F278" s="5" t="str">
        <f t="shared" si="14"/>
        <v/>
      </c>
      <c r="G278" s="5" t="str">
        <f t="shared" si="15"/>
        <v/>
      </c>
    </row>
    <row r="279" spans="4:7">
      <c r="D279" s="7"/>
      <c r="E279" s="5" t="str">
        <f t="shared" si="16"/>
        <v/>
      </c>
      <c r="F279" s="5" t="str">
        <f t="shared" si="14"/>
        <v/>
      </c>
      <c r="G279" s="5" t="str">
        <f t="shared" si="15"/>
        <v/>
      </c>
    </row>
    <row r="280" spans="4:7">
      <c r="D280" s="7"/>
      <c r="E280" s="5" t="str">
        <f t="shared" si="16"/>
        <v/>
      </c>
      <c r="F280" s="5" t="str">
        <f t="shared" si="14"/>
        <v/>
      </c>
      <c r="G280" s="5" t="str">
        <f t="shared" si="15"/>
        <v/>
      </c>
    </row>
    <row r="281" spans="4:7">
      <c r="D281" s="7"/>
      <c r="E281" s="5" t="str">
        <f t="shared" si="16"/>
        <v/>
      </c>
      <c r="F281" s="5" t="str">
        <f t="shared" si="14"/>
        <v/>
      </c>
      <c r="G281" s="5" t="str">
        <f t="shared" si="15"/>
        <v/>
      </c>
    </row>
    <row r="282" spans="4:7">
      <c r="D282" s="7"/>
      <c r="E282" s="5" t="str">
        <f t="shared" si="16"/>
        <v/>
      </c>
      <c r="F282" s="5" t="str">
        <f t="shared" si="14"/>
        <v/>
      </c>
      <c r="G282" s="5" t="str">
        <f t="shared" si="15"/>
        <v/>
      </c>
    </row>
    <row r="283" spans="4:7">
      <c r="D283" s="7"/>
      <c r="E283" s="5" t="str">
        <f t="shared" si="16"/>
        <v/>
      </c>
      <c r="F283" s="5" t="str">
        <f t="shared" si="14"/>
        <v/>
      </c>
      <c r="G283" s="5" t="str">
        <f t="shared" si="15"/>
        <v/>
      </c>
    </row>
    <row r="284" spans="4:7">
      <c r="D284" s="7"/>
      <c r="E284" s="5" t="str">
        <f t="shared" si="16"/>
        <v/>
      </c>
      <c r="F284" s="5" t="str">
        <f t="shared" si="14"/>
        <v/>
      </c>
      <c r="G284" s="5" t="str">
        <f t="shared" si="15"/>
        <v/>
      </c>
    </row>
    <row r="285" spans="4:7">
      <c r="D285" s="7"/>
      <c r="E285" s="5" t="str">
        <f t="shared" si="16"/>
        <v/>
      </c>
      <c r="F285" s="5" t="str">
        <f t="shared" si="14"/>
        <v/>
      </c>
      <c r="G285" s="5" t="str">
        <f t="shared" si="15"/>
        <v/>
      </c>
    </row>
    <row r="286" spans="4:7">
      <c r="D286" s="7"/>
      <c r="E286" s="5" t="str">
        <f t="shared" si="16"/>
        <v/>
      </c>
      <c r="F286" s="5" t="str">
        <f t="shared" si="14"/>
        <v/>
      </c>
      <c r="G286" s="5" t="str">
        <f t="shared" si="15"/>
        <v/>
      </c>
    </row>
    <row r="287" spans="4:7">
      <c r="D287" s="7"/>
      <c r="E287" s="5" t="str">
        <f t="shared" si="16"/>
        <v/>
      </c>
      <c r="F287" s="5" t="str">
        <f t="shared" si="14"/>
        <v/>
      </c>
      <c r="G287" s="5" t="str">
        <f t="shared" si="15"/>
        <v/>
      </c>
    </row>
    <row r="288" spans="4:7">
      <c r="D288" s="7"/>
      <c r="E288" s="5" t="str">
        <f t="shared" si="16"/>
        <v/>
      </c>
      <c r="F288" s="5" t="str">
        <f t="shared" si="14"/>
        <v/>
      </c>
      <c r="G288" s="5" t="str">
        <f t="shared" si="15"/>
        <v/>
      </c>
    </row>
    <row r="289" spans="4:7">
      <c r="D289" s="7"/>
      <c r="E289" s="5" t="str">
        <f t="shared" si="16"/>
        <v/>
      </c>
      <c r="F289" s="5" t="str">
        <f t="shared" si="14"/>
        <v/>
      </c>
      <c r="G289" s="5" t="str">
        <f t="shared" si="15"/>
        <v/>
      </c>
    </row>
    <row r="290" spans="4:7">
      <c r="D290" s="7"/>
      <c r="E290" s="5" t="str">
        <f t="shared" si="16"/>
        <v/>
      </c>
      <c r="F290" s="5" t="str">
        <f t="shared" si="14"/>
        <v/>
      </c>
      <c r="G290" s="5" t="str">
        <f t="shared" si="15"/>
        <v/>
      </c>
    </row>
    <row r="291" spans="4:7">
      <c r="D291" s="7"/>
      <c r="E291" s="5" t="str">
        <f t="shared" si="16"/>
        <v/>
      </c>
      <c r="F291" s="5" t="str">
        <f t="shared" si="14"/>
        <v/>
      </c>
      <c r="G291" s="5" t="str">
        <f t="shared" si="15"/>
        <v/>
      </c>
    </row>
    <row r="292" spans="4:7">
      <c r="D292" s="7"/>
      <c r="E292" s="5" t="str">
        <f t="shared" si="16"/>
        <v/>
      </c>
      <c r="F292" s="5" t="str">
        <f t="shared" si="14"/>
        <v/>
      </c>
      <c r="G292" s="5" t="str">
        <f t="shared" si="15"/>
        <v/>
      </c>
    </row>
    <row r="293" spans="4:7">
      <c r="D293" s="7"/>
      <c r="E293" s="5" t="str">
        <f t="shared" si="16"/>
        <v/>
      </c>
      <c r="F293" s="5" t="str">
        <f t="shared" si="14"/>
        <v/>
      </c>
      <c r="G293" s="5" t="str">
        <f t="shared" si="15"/>
        <v/>
      </c>
    </row>
    <row r="294" spans="4:7">
      <c r="D294" s="7"/>
      <c r="E294" s="5" t="str">
        <f t="shared" si="16"/>
        <v/>
      </c>
      <c r="F294" s="5" t="str">
        <f t="shared" si="14"/>
        <v/>
      </c>
      <c r="G294" s="5" t="str">
        <f t="shared" si="15"/>
        <v/>
      </c>
    </row>
    <row r="295" spans="4:7">
      <c r="D295" s="7"/>
      <c r="E295" s="5" t="str">
        <f t="shared" si="16"/>
        <v/>
      </c>
      <c r="F295" s="5" t="str">
        <f t="shared" si="14"/>
        <v/>
      </c>
      <c r="G295" s="5" t="str">
        <f t="shared" si="15"/>
        <v/>
      </c>
    </row>
    <row r="296" spans="4:7">
      <c r="D296" s="7"/>
      <c r="E296" s="5" t="str">
        <f t="shared" si="16"/>
        <v/>
      </c>
      <c r="F296" s="5" t="str">
        <f t="shared" si="14"/>
        <v/>
      </c>
      <c r="G296" s="5" t="str">
        <f t="shared" si="15"/>
        <v/>
      </c>
    </row>
    <row r="297" spans="4:7">
      <c r="D297" s="7"/>
      <c r="E297" s="5" t="str">
        <f t="shared" si="16"/>
        <v/>
      </c>
      <c r="F297" s="5" t="str">
        <f t="shared" si="14"/>
        <v/>
      </c>
      <c r="G297" s="5" t="str">
        <f t="shared" si="15"/>
        <v/>
      </c>
    </row>
    <row r="298" spans="4:7">
      <c r="D298" s="7"/>
      <c r="E298" s="5" t="str">
        <f t="shared" si="16"/>
        <v/>
      </c>
      <c r="F298" s="5" t="str">
        <f t="shared" si="14"/>
        <v/>
      </c>
      <c r="G298" s="5" t="str">
        <f t="shared" si="15"/>
        <v/>
      </c>
    </row>
    <row r="299" spans="4:7">
      <c r="D299" s="7"/>
      <c r="E299" s="5" t="str">
        <f t="shared" si="16"/>
        <v/>
      </c>
      <c r="F299" s="5" t="str">
        <f t="shared" si="14"/>
        <v/>
      </c>
      <c r="G299" s="5" t="str">
        <f t="shared" si="15"/>
        <v/>
      </c>
    </row>
    <row r="300" spans="4:7">
      <c r="D300" s="7"/>
      <c r="E300" s="5" t="str">
        <f t="shared" si="16"/>
        <v/>
      </c>
      <c r="F300" s="5" t="str">
        <f t="shared" si="14"/>
        <v/>
      </c>
      <c r="G300" s="5" t="str">
        <f t="shared" si="15"/>
        <v/>
      </c>
    </row>
    <row r="301" spans="4:7">
      <c r="D301" s="7"/>
      <c r="E301" s="5" t="str">
        <f t="shared" si="16"/>
        <v/>
      </c>
      <c r="F301" s="5" t="str">
        <f t="shared" si="14"/>
        <v/>
      </c>
      <c r="G301" s="5" t="str">
        <f t="shared" si="15"/>
        <v/>
      </c>
    </row>
    <row r="302" spans="4:7">
      <c r="D302" s="7"/>
      <c r="E302" s="5" t="str">
        <f t="shared" si="16"/>
        <v/>
      </c>
      <c r="F302" s="5" t="str">
        <f t="shared" si="14"/>
        <v/>
      </c>
      <c r="G302" s="5" t="str">
        <f t="shared" si="15"/>
        <v/>
      </c>
    </row>
    <row r="303" spans="4:7">
      <c r="D303" s="7"/>
      <c r="E303" s="5" t="str">
        <f t="shared" si="16"/>
        <v/>
      </c>
      <c r="F303" s="5" t="str">
        <f t="shared" si="14"/>
        <v/>
      </c>
      <c r="G303" s="5" t="str">
        <f t="shared" si="15"/>
        <v/>
      </c>
    </row>
    <row r="304" spans="4:7">
      <c r="D304" s="7"/>
      <c r="E304" s="5" t="str">
        <f t="shared" si="16"/>
        <v/>
      </c>
      <c r="F304" s="5" t="str">
        <f t="shared" si="14"/>
        <v/>
      </c>
      <c r="G304" s="5" t="str">
        <f t="shared" si="15"/>
        <v/>
      </c>
    </row>
    <row r="305" spans="4:7">
      <c r="D305" s="7"/>
      <c r="E305" s="5" t="str">
        <f t="shared" si="16"/>
        <v/>
      </c>
      <c r="F305" s="5" t="str">
        <f t="shared" si="14"/>
        <v/>
      </c>
      <c r="G305" s="5" t="str">
        <f t="shared" si="15"/>
        <v/>
      </c>
    </row>
    <row r="306" spans="4:7">
      <c r="D306" s="7"/>
      <c r="E306" s="5" t="str">
        <f t="shared" si="16"/>
        <v/>
      </c>
      <c r="F306" s="5" t="str">
        <f t="shared" si="14"/>
        <v/>
      </c>
      <c r="G306" s="5" t="str">
        <f t="shared" si="15"/>
        <v/>
      </c>
    </row>
    <row r="307" spans="4:7">
      <c r="D307" s="7"/>
      <c r="E307" s="5" t="str">
        <f t="shared" si="16"/>
        <v/>
      </c>
      <c r="F307" s="5" t="str">
        <f t="shared" si="14"/>
        <v/>
      </c>
      <c r="G307" s="5" t="str">
        <f t="shared" si="15"/>
        <v/>
      </c>
    </row>
    <row r="308" spans="4:7">
      <c r="D308" s="7"/>
      <c r="E308" s="5" t="str">
        <f t="shared" si="16"/>
        <v/>
      </c>
      <c r="F308" s="5" t="str">
        <f t="shared" si="14"/>
        <v/>
      </c>
      <c r="G308" s="5" t="str">
        <f t="shared" si="15"/>
        <v/>
      </c>
    </row>
    <row r="309" spans="4:7">
      <c r="D309" s="7"/>
      <c r="E309" s="5" t="str">
        <f t="shared" si="16"/>
        <v/>
      </c>
      <c r="F309" s="5" t="str">
        <f t="shared" si="14"/>
        <v/>
      </c>
      <c r="G309" s="5" t="str">
        <f t="shared" si="15"/>
        <v/>
      </c>
    </row>
    <row r="310" spans="4:7">
      <c r="D310" s="7"/>
      <c r="E310" s="5" t="str">
        <f t="shared" si="16"/>
        <v/>
      </c>
      <c r="F310" s="5" t="str">
        <f t="shared" si="14"/>
        <v/>
      </c>
      <c r="G310" s="5" t="str">
        <f t="shared" si="15"/>
        <v/>
      </c>
    </row>
    <row r="311" spans="4:7">
      <c r="D311" s="7"/>
      <c r="E311" s="5" t="str">
        <f t="shared" si="16"/>
        <v/>
      </c>
      <c r="F311" s="5" t="str">
        <f t="shared" si="14"/>
        <v/>
      </c>
      <c r="G311" s="5" t="str">
        <f t="shared" si="15"/>
        <v/>
      </c>
    </row>
    <row r="312" spans="4:7">
      <c r="D312" s="7"/>
      <c r="E312" s="5" t="str">
        <f t="shared" si="16"/>
        <v/>
      </c>
      <c r="F312" s="5" t="str">
        <f t="shared" si="14"/>
        <v/>
      </c>
      <c r="G312" s="5" t="str">
        <f t="shared" si="15"/>
        <v/>
      </c>
    </row>
    <row r="313" spans="4:7">
      <c r="D313" s="7"/>
      <c r="E313" s="5" t="str">
        <f t="shared" si="16"/>
        <v/>
      </c>
      <c r="F313" s="5" t="str">
        <f t="shared" si="14"/>
        <v/>
      </c>
      <c r="G313" s="5" t="str">
        <f t="shared" si="15"/>
        <v/>
      </c>
    </row>
    <row r="314" spans="4:7">
      <c r="D314" s="7"/>
      <c r="E314" s="5" t="str">
        <f t="shared" si="16"/>
        <v/>
      </c>
      <c r="F314" s="5" t="str">
        <f t="shared" si="14"/>
        <v/>
      </c>
      <c r="G314" s="5" t="str">
        <f t="shared" si="15"/>
        <v/>
      </c>
    </row>
    <row r="315" spans="4:7">
      <c r="D315" s="7"/>
      <c r="E315" s="5" t="str">
        <f t="shared" si="16"/>
        <v/>
      </c>
      <c r="F315" s="5" t="str">
        <f t="shared" si="14"/>
        <v/>
      </c>
      <c r="G315" s="5" t="str">
        <f t="shared" si="15"/>
        <v/>
      </c>
    </row>
    <row r="316" spans="4:7">
      <c r="D316" s="7"/>
      <c r="E316" s="5" t="str">
        <f t="shared" si="16"/>
        <v/>
      </c>
      <c r="F316" s="5" t="str">
        <f t="shared" si="14"/>
        <v/>
      </c>
      <c r="G316" s="5" t="str">
        <f t="shared" si="15"/>
        <v/>
      </c>
    </row>
    <row r="317" spans="4:7">
      <c r="D317" s="7"/>
      <c r="E317" s="5" t="str">
        <f t="shared" si="16"/>
        <v/>
      </c>
      <c r="F317" s="5" t="str">
        <f t="shared" si="14"/>
        <v/>
      </c>
      <c r="G317" s="5" t="str">
        <f t="shared" si="15"/>
        <v/>
      </c>
    </row>
    <row r="318" spans="4:7">
      <c r="D318" s="7"/>
      <c r="E318" s="5" t="str">
        <f t="shared" si="16"/>
        <v/>
      </c>
      <c r="F318" s="5" t="str">
        <f t="shared" si="14"/>
        <v/>
      </c>
      <c r="G318" s="5" t="str">
        <f t="shared" si="15"/>
        <v/>
      </c>
    </row>
    <row r="319" spans="4:7">
      <c r="D319" s="7"/>
      <c r="E319" s="5" t="str">
        <f t="shared" si="16"/>
        <v/>
      </c>
      <c r="F319" s="5" t="str">
        <f t="shared" si="14"/>
        <v/>
      </c>
      <c r="G319" s="5" t="str">
        <f t="shared" si="15"/>
        <v/>
      </c>
    </row>
    <row r="320" spans="4:7">
      <c r="D320" s="7"/>
      <c r="E320" s="5" t="str">
        <f t="shared" si="16"/>
        <v/>
      </c>
      <c r="F320" s="5" t="str">
        <f t="shared" si="14"/>
        <v/>
      </c>
      <c r="G320" s="5" t="str">
        <f t="shared" si="15"/>
        <v/>
      </c>
    </row>
    <row r="321" spans="4:7">
      <c r="D321" s="7"/>
      <c r="E321" s="5" t="str">
        <f t="shared" si="16"/>
        <v/>
      </c>
      <c r="F321" s="5" t="str">
        <f t="shared" si="14"/>
        <v/>
      </c>
      <c r="G321" s="5" t="str">
        <f t="shared" si="15"/>
        <v/>
      </c>
    </row>
    <row r="322" spans="4:7">
      <c r="D322" s="7"/>
      <c r="E322" s="5" t="str">
        <f t="shared" si="16"/>
        <v/>
      </c>
      <c r="F322" s="5" t="str">
        <f t="shared" si="14"/>
        <v/>
      </c>
      <c r="G322" s="5" t="str">
        <f t="shared" si="15"/>
        <v/>
      </c>
    </row>
    <row r="323" spans="4:7">
      <c r="D323" s="7"/>
      <c r="E323" s="5" t="str">
        <f t="shared" si="16"/>
        <v/>
      </c>
      <c r="F323" s="5" t="str">
        <f t="shared" ref="F323:F386" si="17">IF(D323="Image",B323&amp;".jpg"," ")</f>
        <v/>
      </c>
      <c r="G323" s="5" t="str">
        <f t="shared" ref="G323:G386" si="18">IF(D323="Animation",B323&amp;".swf"," ")</f>
        <v/>
      </c>
    </row>
    <row r="324" spans="4:7">
      <c r="D324" s="7"/>
      <c r="E324" s="5" t="str">
        <f t="shared" ref="E324:E387" si="19">IF(B324="","",B324&amp;".mp3")</f>
        <v/>
      </c>
      <c r="F324" s="5" t="str">
        <f t="shared" si="17"/>
        <v/>
      </c>
      <c r="G324" s="5" t="str">
        <f t="shared" si="18"/>
        <v/>
      </c>
    </row>
    <row r="325" spans="4:7">
      <c r="D325" s="7"/>
      <c r="E325" s="5" t="str">
        <f t="shared" si="19"/>
        <v/>
      </c>
      <c r="F325" s="5" t="str">
        <f t="shared" si="17"/>
        <v/>
      </c>
      <c r="G325" s="5" t="str">
        <f t="shared" si="18"/>
        <v/>
      </c>
    </row>
    <row r="326" spans="4:7">
      <c r="D326" s="7"/>
      <c r="E326" s="5" t="str">
        <f t="shared" si="19"/>
        <v/>
      </c>
      <c r="F326" s="5" t="str">
        <f t="shared" si="17"/>
        <v/>
      </c>
      <c r="G326" s="5" t="str">
        <f t="shared" si="18"/>
        <v/>
      </c>
    </row>
    <row r="327" spans="4:7">
      <c r="D327" s="7"/>
      <c r="E327" s="5" t="str">
        <f t="shared" si="19"/>
        <v/>
      </c>
      <c r="F327" s="5" t="str">
        <f t="shared" si="17"/>
        <v/>
      </c>
      <c r="G327" s="5" t="str">
        <f t="shared" si="18"/>
        <v/>
      </c>
    </row>
    <row r="328" spans="4:7">
      <c r="D328" s="7"/>
      <c r="E328" s="5" t="str">
        <f t="shared" si="19"/>
        <v/>
      </c>
      <c r="F328" s="5" t="str">
        <f t="shared" si="17"/>
        <v/>
      </c>
      <c r="G328" s="5" t="str">
        <f t="shared" si="18"/>
        <v/>
      </c>
    </row>
    <row r="329" spans="4:7">
      <c r="D329" s="7"/>
      <c r="E329" s="5" t="str">
        <f t="shared" si="19"/>
        <v/>
      </c>
      <c r="F329" s="5" t="str">
        <f t="shared" si="17"/>
        <v/>
      </c>
      <c r="G329" s="5" t="str">
        <f t="shared" si="18"/>
        <v/>
      </c>
    </row>
    <row r="330" spans="4:7">
      <c r="D330" s="7"/>
      <c r="E330" s="5" t="str">
        <f t="shared" si="19"/>
        <v/>
      </c>
      <c r="F330" s="5" t="str">
        <f t="shared" si="17"/>
        <v/>
      </c>
      <c r="G330" s="5" t="str">
        <f t="shared" si="18"/>
        <v/>
      </c>
    </row>
    <row r="331" spans="4:7">
      <c r="D331" s="7"/>
      <c r="E331" s="5" t="str">
        <f t="shared" si="19"/>
        <v/>
      </c>
      <c r="F331" s="5" t="str">
        <f t="shared" si="17"/>
        <v/>
      </c>
      <c r="G331" s="5" t="str">
        <f t="shared" si="18"/>
        <v/>
      </c>
    </row>
    <row r="332" spans="4:7">
      <c r="D332" s="7"/>
      <c r="E332" s="5" t="str">
        <f t="shared" si="19"/>
        <v/>
      </c>
      <c r="F332" s="5" t="str">
        <f t="shared" si="17"/>
        <v/>
      </c>
      <c r="G332" s="5" t="str">
        <f t="shared" si="18"/>
        <v/>
      </c>
    </row>
    <row r="333" spans="4:7">
      <c r="D333" s="7"/>
      <c r="E333" s="5" t="str">
        <f t="shared" si="19"/>
        <v/>
      </c>
      <c r="F333" s="5" t="str">
        <f t="shared" si="17"/>
        <v/>
      </c>
      <c r="G333" s="5" t="str">
        <f t="shared" si="18"/>
        <v/>
      </c>
    </row>
    <row r="334" spans="4:7">
      <c r="D334" s="7"/>
      <c r="E334" s="5" t="str">
        <f t="shared" si="19"/>
        <v/>
      </c>
      <c r="F334" s="5" t="str">
        <f t="shared" si="17"/>
        <v/>
      </c>
      <c r="G334" s="5" t="str">
        <f t="shared" si="18"/>
        <v/>
      </c>
    </row>
    <row r="335" spans="4:7">
      <c r="D335" s="7"/>
      <c r="E335" s="5" t="str">
        <f t="shared" si="19"/>
        <v/>
      </c>
      <c r="F335" s="5" t="str">
        <f t="shared" si="17"/>
        <v/>
      </c>
      <c r="G335" s="5" t="str">
        <f t="shared" si="18"/>
        <v/>
      </c>
    </row>
    <row r="336" spans="4:7">
      <c r="D336" s="7"/>
      <c r="E336" s="5" t="str">
        <f t="shared" si="19"/>
        <v/>
      </c>
      <c r="F336" s="5" t="str">
        <f t="shared" si="17"/>
        <v/>
      </c>
      <c r="G336" s="5" t="str">
        <f t="shared" si="18"/>
        <v/>
      </c>
    </row>
    <row r="337" spans="4:7">
      <c r="D337" s="7"/>
      <c r="E337" s="5" t="str">
        <f t="shared" si="19"/>
        <v/>
      </c>
      <c r="F337" s="5" t="str">
        <f t="shared" si="17"/>
        <v/>
      </c>
      <c r="G337" s="5" t="str">
        <f t="shared" si="18"/>
        <v/>
      </c>
    </row>
    <row r="338" spans="4:7">
      <c r="D338" s="7"/>
      <c r="E338" s="5" t="str">
        <f t="shared" si="19"/>
        <v/>
      </c>
      <c r="F338" s="5" t="str">
        <f t="shared" si="17"/>
        <v/>
      </c>
      <c r="G338" s="5" t="str">
        <f t="shared" si="18"/>
        <v/>
      </c>
    </row>
    <row r="339" spans="4:7">
      <c r="D339" s="7"/>
      <c r="E339" s="5" t="str">
        <f t="shared" si="19"/>
        <v/>
      </c>
      <c r="F339" s="5" t="str">
        <f t="shared" si="17"/>
        <v/>
      </c>
      <c r="G339" s="5" t="str">
        <f t="shared" si="18"/>
        <v/>
      </c>
    </row>
    <row r="340" spans="4:7">
      <c r="D340" s="7"/>
      <c r="E340" s="5" t="str">
        <f t="shared" si="19"/>
        <v/>
      </c>
      <c r="F340" s="5" t="str">
        <f t="shared" si="17"/>
        <v/>
      </c>
      <c r="G340" s="5" t="str">
        <f t="shared" si="18"/>
        <v/>
      </c>
    </row>
    <row r="341" spans="4:7">
      <c r="D341" s="7"/>
      <c r="E341" s="5" t="str">
        <f t="shared" si="19"/>
        <v/>
      </c>
      <c r="F341" s="5" t="str">
        <f t="shared" si="17"/>
        <v/>
      </c>
      <c r="G341" s="5" t="str">
        <f t="shared" si="18"/>
        <v/>
      </c>
    </row>
    <row r="342" spans="4:7">
      <c r="D342" s="7"/>
      <c r="E342" s="5" t="str">
        <f t="shared" si="19"/>
        <v/>
      </c>
      <c r="F342" s="5" t="str">
        <f t="shared" si="17"/>
        <v/>
      </c>
      <c r="G342" s="5" t="str">
        <f t="shared" si="18"/>
        <v/>
      </c>
    </row>
    <row r="343" spans="4:7">
      <c r="D343" s="7"/>
      <c r="E343" s="5" t="str">
        <f t="shared" si="19"/>
        <v/>
      </c>
      <c r="F343" s="5" t="str">
        <f t="shared" si="17"/>
        <v/>
      </c>
      <c r="G343" s="5" t="str">
        <f t="shared" si="18"/>
        <v/>
      </c>
    </row>
    <row r="344" spans="4:7">
      <c r="D344" s="7"/>
      <c r="E344" s="5" t="str">
        <f t="shared" si="19"/>
        <v/>
      </c>
      <c r="F344" s="5" t="str">
        <f t="shared" si="17"/>
        <v/>
      </c>
      <c r="G344" s="5" t="str">
        <f t="shared" si="18"/>
        <v/>
      </c>
    </row>
    <row r="345" spans="4:7">
      <c r="D345" s="7"/>
      <c r="E345" s="5" t="str">
        <f t="shared" si="19"/>
        <v/>
      </c>
      <c r="F345" s="5" t="str">
        <f t="shared" si="17"/>
        <v/>
      </c>
      <c r="G345" s="5" t="str">
        <f t="shared" si="18"/>
        <v/>
      </c>
    </row>
    <row r="346" spans="4:7">
      <c r="D346" s="7"/>
      <c r="E346" s="5" t="str">
        <f t="shared" si="19"/>
        <v/>
      </c>
      <c r="F346" s="5" t="str">
        <f t="shared" si="17"/>
        <v/>
      </c>
      <c r="G346" s="5" t="str">
        <f t="shared" si="18"/>
        <v/>
      </c>
    </row>
    <row r="347" spans="4:7">
      <c r="D347" s="7"/>
      <c r="E347" s="5" t="str">
        <f t="shared" si="19"/>
        <v/>
      </c>
      <c r="F347" s="5" t="str">
        <f t="shared" si="17"/>
        <v/>
      </c>
      <c r="G347" s="5" t="str">
        <f t="shared" si="18"/>
        <v/>
      </c>
    </row>
    <row r="348" spans="4:7">
      <c r="D348" s="7"/>
      <c r="E348" s="5" t="str">
        <f t="shared" si="19"/>
        <v/>
      </c>
      <c r="F348" s="5" t="str">
        <f t="shared" si="17"/>
        <v/>
      </c>
      <c r="G348" s="5" t="str">
        <f t="shared" si="18"/>
        <v/>
      </c>
    </row>
    <row r="349" spans="4:7">
      <c r="D349" s="7"/>
      <c r="E349" s="5" t="str">
        <f t="shared" si="19"/>
        <v/>
      </c>
      <c r="F349" s="5" t="str">
        <f t="shared" si="17"/>
        <v/>
      </c>
      <c r="G349" s="5" t="str">
        <f t="shared" si="18"/>
        <v/>
      </c>
    </row>
    <row r="350" spans="4:7">
      <c r="D350" s="7"/>
      <c r="E350" s="5" t="str">
        <f t="shared" si="19"/>
        <v/>
      </c>
      <c r="F350" s="5" t="str">
        <f t="shared" si="17"/>
        <v/>
      </c>
      <c r="G350" s="5" t="str">
        <f t="shared" si="18"/>
        <v/>
      </c>
    </row>
    <row r="351" spans="4:7">
      <c r="D351" s="7"/>
      <c r="E351" s="5" t="str">
        <f t="shared" si="19"/>
        <v/>
      </c>
      <c r="F351" s="5" t="str">
        <f t="shared" si="17"/>
        <v/>
      </c>
      <c r="G351" s="5" t="str">
        <f t="shared" si="18"/>
        <v/>
      </c>
    </row>
    <row r="352" spans="4:7">
      <c r="D352" s="7"/>
      <c r="E352" s="5" t="str">
        <f t="shared" si="19"/>
        <v/>
      </c>
      <c r="F352" s="5" t="str">
        <f t="shared" si="17"/>
        <v/>
      </c>
      <c r="G352" s="5" t="str">
        <f t="shared" si="18"/>
        <v/>
      </c>
    </row>
    <row r="353" spans="4:7">
      <c r="D353" s="7"/>
      <c r="E353" s="5" t="str">
        <f t="shared" si="19"/>
        <v/>
      </c>
      <c r="F353" s="5" t="str">
        <f t="shared" si="17"/>
        <v/>
      </c>
      <c r="G353" s="5" t="str">
        <f t="shared" si="18"/>
        <v/>
      </c>
    </row>
    <row r="354" spans="4:7">
      <c r="D354" s="7"/>
      <c r="E354" s="5" t="str">
        <f t="shared" si="19"/>
        <v/>
      </c>
      <c r="F354" s="5" t="str">
        <f t="shared" si="17"/>
        <v/>
      </c>
      <c r="G354" s="5" t="str">
        <f t="shared" si="18"/>
        <v/>
      </c>
    </row>
    <row r="355" spans="4:7">
      <c r="D355" s="7"/>
      <c r="E355" s="5" t="str">
        <f t="shared" si="19"/>
        <v/>
      </c>
      <c r="F355" s="5" t="str">
        <f t="shared" si="17"/>
        <v/>
      </c>
      <c r="G355" s="5" t="str">
        <f t="shared" si="18"/>
        <v/>
      </c>
    </row>
    <row r="356" spans="4:7">
      <c r="D356" s="7"/>
      <c r="E356" s="5" t="str">
        <f t="shared" si="19"/>
        <v/>
      </c>
      <c r="F356" s="5" t="str">
        <f t="shared" si="17"/>
        <v/>
      </c>
      <c r="G356" s="5" t="str">
        <f t="shared" si="18"/>
        <v/>
      </c>
    </row>
    <row r="357" spans="4:7">
      <c r="D357" s="7"/>
      <c r="E357" s="5" t="str">
        <f t="shared" si="19"/>
        <v/>
      </c>
      <c r="F357" s="5" t="str">
        <f t="shared" si="17"/>
        <v/>
      </c>
      <c r="G357" s="5" t="str">
        <f t="shared" si="18"/>
        <v/>
      </c>
    </row>
    <row r="358" spans="4:7">
      <c r="D358" s="7"/>
      <c r="E358" s="5" t="str">
        <f t="shared" si="19"/>
        <v/>
      </c>
      <c r="F358" s="5" t="str">
        <f t="shared" si="17"/>
        <v/>
      </c>
      <c r="G358" s="5" t="str">
        <f t="shared" si="18"/>
        <v/>
      </c>
    </row>
    <row r="359" spans="4:7">
      <c r="D359" s="7"/>
      <c r="E359" s="5" t="str">
        <f t="shared" si="19"/>
        <v/>
      </c>
      <c r="F359" s="5" t="str">
        <f t="shared" si="17"/>
        <v/>
      </c>
      <c r="G359" s="5" t="str">
        <f t="shared" si="18"/>
        <v/>
      </c>
    </row>
    <row r="360" spans="4:7">
      <c r="D360" s="7"/>
      <c r="E360" s="5" t="str">
        <f t="shared" si="19"/>
        <v/>
      </c>
      <c r="F360" s="5" t="str">
        <f t="shared" si="17"/>
        <v/>
      </c>
      <c r="G360" s="5" t="str">
        <f t="shared" si="18"/>
        <v/>
      </c>
    </row>
    <row r="361" spans="4:7">
      <c r="D361" s="7"/>
      <c r="E361" s="5" t="str">
        <f t="shared" si="19"/>
        <v/>
      </c>
      <c r="F361" s="5" t="str">
        <f t="shared" si="17"/>
        <v/>
      </c>
      <c r="G361" s="5" t="str">
        <f t="shared" si="18"/>
        <v/>
      </c>
    </row>
    <row r="362" spans="4:7">
      <c r="D362" s="7"/>
      <c r="E362" s="5" t="str">
        <f t="shared" si="19"/>
        <v/>
      </c>
      <c r="F362" s="5" t="str">
        <f t="shared" si="17"/>
        <v/>
      </c>
      <c r="G362" s="5" t="str">
        <f t="shared" si="18"/>
        <v/>
      </c>
    </row>
    <row r="363" spans="4:7">
      <c r="D363" s="7"/>
      <c r="E363" s="5" t="str">
        <f t="shared" si="19"/>
        <v/>
      </c>
      <c r="F363" s="5" t="str">
        <f t="shared" si="17"/>
        <v/>
      </c>
      <c r="G363" s="5" t="str">
        <f t="shared" si="18"/>
        <v/>
      </c>
    </row>
    <row r="364" spans="4:7">
      <c r="D364" s="7"/>
      <c r="E364" s="5" t="str">
        <f t="shared" si="19"/>
        <v/>
      </c>
      <c r="F364" s="5" t="str">
        <f t="shared" si="17"/>
        <v/>
      </c>
      <c r="G364" s="5" t="str">
        <f t="shared" si="18"/>
        <v/>
      </c>
    </row>
    <row r="365" spans="4:7">
      <c r="D365" s="7"/>
      <c r="E365" s="5" t="str">
        <f t="shared" si="19"/>
        <v/>
      </c>
      <c r="F365" s="5" t="str">
        <f t="shared" si="17"/>
        <v/>
      </c>
      <c r="G365" s="5" t="str">
        <f t="shared" si="18"/>
        <v/>
      </c>
    </row>
    <row r="366" spans="4:7">
      <c r="D366" s="7"/>
      <c r="E366" s="5" t="str">
        <f t="shared" si="19"/>
        <v/>
      </c>
      <c r="F366" s="5" t="str">
        <f t="shared" si="17"/>
        <v/>
      </c>
      <c r="G366" s="5" t="str">
        <f t="shared" si="18"/>
        <v/>
      </c>
    </row>
    <row r="367" spans="4:7">
      <c r="D367" s="7"/>
      <c r="E367" s="5" t="str">
        <f t="shared" si="19"/>
        <v/>
      </c>
      <c r="F367" s="5" t="str">
        <f t="shared" si="17"/>
        <v/>
      </c>
      <c r="G367" s="5" t="str">
        <f t="shared" si="18"/>
        <v/>
      </c>
    </row>
    <row r="368" spans="4:7">
      <c r="D368" s="7"/>
      <c r="E368" s="5" t="str">
        <f t="shared" si="19"/>
        <v/>
      </c>
      <c r="F368" s="5" t="str">
        <f t="shared" si="17"/>
        <v/>
      </c>
      <c r="G368" s="5" t="str">
        <f t="shared" si="18"/>
        <v/>
      </c>
    </row>
    <row r="369" spans="4:7">
      <c r="D369" s="7"/>
      <c r="E369" s="5" t="str">
        <f t="shared" si="19"/>
        <v/>
      </c>
      <c r="F369" s="5" t="str">
        <f t="shared" si="17"/>
        <v/>
      </c>
      <c r="G369" s="5" t="str">
        <f t="shared" si="18"/>
        <v/>
      </c>
    </row>
    <row r="370" spans="4:7">
      <c r="D370" s="7"/>
      <c r="E370" s="5" t="str">
        <f t="shared" si="19"/>
        <v/>
      </c>
      <c r="F370" s="5" t="str">
        <f t="shared" si="17"/>
        <v/>
      </c>
      <c r="G370" s="5" t="str">
        <f t="shared" si="18"/>
        <v/>
      </c>
    </row>
    <row r="371" spans="4:7">
      <c r="D371" s="7"/>
      <c r="E371" s="5" t="str">
        <f t="shared" si="19"/>
        <v/>
      </c>
      <c r="F371" s="5" t="str">
        <f t="shared" si="17"/>
        <v/>
      </c>
      <c r="G371" s="5" t="str">
        <f t="shared" si="18"/>
        <v/>
      </c>
    </row>
    <row r="372" spans="4:7">
      <c r="D372" s="7"/>
      <c r="E372" s="5" t="str">
        <f t="shared" si="19"/>
        <v/>
      </c>
      <c r="F372" s="5" t="str">
        <f t="shared" si="17"/>
        <v/>
      </c>
      <c r="G372" s="5" t="str">
        <f t="shared" si="18"/>
        <v/>
      </c>
    </row>
    <row r="373" spans="4:7">
      <c r="D373" s="7"/>
      <c r="E373" s="5" t="str">
        <f t="shared" si="19"/>
        <v/>
      </c>
      <c r="F373" s="5" t="str">
        <f t="shared" si="17"/>
        <v/>
      </c>
      <c r="G373" s="5" t="str">
        <f t="shared" si="18"/>
        <v/>
      </c>
    </row>
    <row r="374" spans="4:7">
      <c r="D374" s="7"/>
      <c r="E374" s="5" t="str">
        <f t="shared" si="19"/>
        <v/>
      </c>
      <c r="F374" s="5" t="str">
        <f t="shared" si="17"/>
        <v/>
      </c>
      <c r="G374" s="5" t="str">
        <f t="shared" si="18"/>
        <v/>
      </c>
    </row>
    <row r="375" spans="4:7">
      <c r="D375" s="7"/>
      <c r="E375" s="5" t="str">
        <f t="shared" si="19"/>
        <v/>
      </c>
      <c r="F375" s="5" t="str">
        <f t="shared" si="17"/>
        <v/>
      </c>
      <c r="G375" s="5" t="str">
        <f t="shared" si="18"/>
        <v/>
      </c>
    </row>
    <row r="376" spans="4:7">
      <c r="D376" s="7"/>
      <c r="E376" s="5" t="str">
        <f t="shared" si="19"/>
        <v/>
      </c>
      <c r="F376" s="5" t="str">
        <f t="shared" si="17"/>
        <v/>
      </c>
      <c r="G376" s="5" t="str">
        <f t="shared" si="18"/>
        <v/>
      </c>
    </row>
    <row r="377" spans="4:7">
      <c r="D377" s="7"/>
      <c r="E377" s="5" t="str">
        <f t="shared" si="19"/>
        <v/>
      </c>
      <c r="F377" s="5" t="str">
        <f t="shared" si="17"/>
        <v/>
      </c>
      <c r="G377" s="5" t="str">
        <f t="shared" si="18"/>
        <v/>
      </c>
    </row>
    <row r="378" spans="4:7">
      <c r="D378" s="7"/>
      <c r="E378" s="5" t="str">
        <f t="shared" si="19"/>
        <v/>
      </c>
      <c r="F378" s="5" t="str">
        <f t="shared" si="17"/>
        <v/>
      </c>
      <c r="G378" s="5" t="str">
        <f t="shared" si="18"/>
        <v/>
      </c>
    </row>
    <row r="379" spans="4:7">
      <c r="D379" s="7"/>
      <c r="E379" s="5" t="str">
        <f t="shared" si="19"/>
        <v/>
      </c>
      <c r="F379" s="5" t="str">
        <f t="shared" si="17"/>
        <v/>
      </c>
      <c r="G379" s="5" t="str">
        <f t="shared" si="18"/>
        <v/>
      </c>
    </row>
    <row r="380" spans="4:7">
      <c r="D380" s="7"/>
      <c r="E380" s="5" t="str">
        <f t="shared" si="19"/>
        <v/>
      </c>
      <c r="F380" s="5" t="str">
        <f t="shared" si="17"/>
        <v/>
      </c>
      <c r="G380" s="5" t="str">
        <f t="shared" si="18"/>
        <v/>
      </c>
    </row>
    <row r="381" spans="4:7">
      <c r="D381" s="7"/>
      <c r="E381" s="5" t="str">
        <f t="shared" si="19"/>
        <v/>
      </c>
      <c r="F381" s="5" t="str">
        <f t="shared" si="17"/>
        <v/>
      </c>
      <c r="G381" s="5" t="str">
        <f t="shared" si="18"/>
        <v/>
      </c>
    </row>
    <row r="382" spans="4:7">
      <c r="D382" s="7"/>
      <c r="E382" s="5" t="str">
        <f t="shared" si="19"/>
        <v/>
      </c>
      <c r="F382" s="5" t="str">
        <f t="shared" si="17"/>
        <v/>
      </c>
      <c r="G382" s="5" t="str">
        <f t="shared" si="18"/>
        <v/>
      </c>
    </row>
    <row r="383" spans="4:7">
      <c r="D383" s="7"/>
      <c r="E383" s="5" t="str">
        <f t="shared" si="19"/>
        <v/>
      </c>
      <c r="F383" s="5" t="str">
        <f t="shared" si="17"/>
        <v/>
      </c>
      <c r="G383" s="5" t="str">
        <f t="shared" si="18"/>
        <v/>
      </c>
    </row>
    <row r="384" spans="4:7">
      <c r="D384" s="7"/>
      <c r="E384" s="5" t="str">
        <f t="shared" si="19"/>
        <v/>
      </c>
      <c r="F384" s="5" t="str">
        <f t="shared" si="17"/>
        <v/>
      </c>
      <c r="G384" s="5" t="str">
        <f t="shared" si="18"/>
        <v/>
      </c>
    </row>
    <row r="385" spans="4:7">
      <c r="D385" s="7"/>
      <c r="E385" s="5" t="str">
        <f t="shared" si="19"/>
        <v/>
      </c>
      <c r="F385" s="5" t="str">
        <f t="shared" si="17"/>
        <v/>
      </c>
      <c r="G385" s="5" t="str">
        <f t="shared" si="18"/>
        <v/>
      </c>
    </row>
    <row r="386" spans="4:7">
      <c r="D386" s="7"/>
      <c r="E386" s="5" t="str">
        <f t="shared" si="19"/>
        <v/>
      </c>
      <c r="F386" s="5" t="str">
        <f t="shared" si="17"/>
        <v/>
      </c>
      <c r="G386" s="5" t="str">
        <f t="shared" si="18"/>
        <v/>
      </c>
    </row>
    <row r="387" spans="4:7">
      <c r="D387" s="7"/>
      <c r="E387" s="5" t="str">
        <f t="shared" si="19"/>
        <v/>
      </c>
      <c r="F387" s="5" t="str">
        <f t="shared" ref="F387:F450" si="20">IF(D387="Image",B387&amp;".jpg"," ")</f>
        <v/>
      </c>
      <c r="G387" s="5" t="str">
        <f t="shared" ref="G387:G450" si="21">IF(D387="Animation",B387&amp;".swf"," ")</f>
        <v/>
      </c>
    </row>
    <row r="388" spans="4:7">
      <c r="D388" s="7"/>
      <c r="E388" s="5" t="str">
        <f t="shared" ref="E388:E451" si="22">IF(B388="","",B388&amp;".mp3")</f>
        <v/>
      </c>
      <c r="F388" s="5" t="str">
        <f t="shared" si="20"/>
        <v/>
      </c>
      <c r="G388" s="5" t="str">
        <f t="shared" si="21"/>
        <v/>
      </c>
    </row>
    <row r="389" spans="4:7">
      <c r="D389" s="7"/>
      <c r="E389" s="5" t="str">
        <f t="shared" si="22"/>
        <v/>
      </c>
      <c r="F389" s="5" t="str">
        <f t="shared" si="20"/>
        <v/>
      </c>
      <c r="G389" s="5" t="str">
        <f t="shared" si="21"/>
        <v/>
      </c>
    </row>
    <row r="390" spans="4:7">
      <c r="D390" s="7"/>
      <c r="E390" s="5" t="str">
        <f t="shared" si="22"/>
        <v/>
      </c>
      <c r="F390" s="5" t="str">
        <f t="shared" si="20"/>
        <v/>
      </c>
      <c r="G390" s="5" t="str">
        <f t="shared" si="21"/>
        <v/>
      </c>
    </row>
    <row r="391" spans="4:7">
      <c r="D391" s="7"/>
      <c r="E391" s="5" t="str">
        <f t="shared" si="22"/>
        <v/>
      </c>
      <c r="F391" s="5" t="str">
        <f t="shared" si="20"/>
        <v/>
      </c>
      <c r="G391" s="5" t="str">
        <f t="shared" si="21"/>
        <v/>
      </c>
    </row>
    <row r="392" spans="4:7">
      <c r="D392" s="7"/>
      <c r="E392" s="5" t="str">
        <f t="shared" si="22"/>
        <v/>
      </c>
      <c r="F392" s="5" t="str">
        <f t="shared" si="20"/>
        <v/>
      </c>
      <c r="G392" s="5" t="str">
        <f t="shared" si="21"/>
        <v/>
      </c>
    </row>
    <row r="393" spans="4:7">
      <c r="D393" s="7"/>
      <c r="E393" s="5" t="str">
        <f t="shared" si="22"/>
        <v/>
      </c>
      <c r="F393" s="5" t="str">
        <f t="shared" si="20"/>
        <v/>
      </c>
      <c r="G393" s="5" t="str">
        <f t="shared" si="21"/>
        <v/>
      </c>
    </row>
    <row r="394" spans="4:7">
      <c r="D394" s="7"/>
      <c r="E394" s="5" t="str">
        <f t="shared" si="22"/>
        <v/>
      </c>
      <c r="F394" s="5" t="str">
        <f t="shared" si="20"/>
        <v/>
      </c>
      <c r="G394" s="5" t="str">
        <f t="shared" si="21"/>
        <v/>
      </c>
    </row>
    <row r="395" spans="4:7">
      <c r="D395" s="7"/>
      <c r="E395" s="5" t="str">
        <f t="shared" si="22"/>
        <v/>
      </c>
      <c r="F395" s="5" t="str">
        <f t="shared" si="20"/>
        <v/>
      </c>
      <c r="G395" s="5" t="str">
        <f t="shared" si="21"/>
        <v/>
      </c>
    </row>
    <row r="396" spans="4:7">
      <c r="D396" s="7"/>
      <c r="E396" s="5" t="str">
        <f t="shared" si="22"/>
        <v/>
      </c>
      <c r="F396" s="5" t="str">
        <f t="shared" si="20"/>
        <v/>
      </c>
      <c r="G396" s="5" t="str">
        <f t="shared" si="21"/>
        <v/>
      </c>
    </row>
    <row r="397" spans="4:7">
      <c r="D397" s="7"/>
      <c r="E397" s="5" t="str">
        <f t="shared" si="22"/>
        <v/>
      </c>
      <c r="F397" s="5" t="str">
        <f t="shared" si="20"/>
        <v/>
      </c>
      <c r="G397" s="5" t="str">
        <f t="shared" si="21"/>
        <v/>
      </c>
    </row>
    <row r="398" spans="4:7">
      <c r="D398" s="7"/>
      <c r="E398" s="5" t="str">
        <f t="shared" si="22"/>
        <v/>
      </c>
      <c r="F398" s="5" t="str">
        <f t="shared" si="20"/>
        <v/>
      </c>
      <c r="G398" s="5" t="str">
        <f t="shared" si="21"/>
        <v/>
      </c>
    </row>
    <row r="399" spans="4:7">
      <c r="D399" s="7"/>
      <c r="E399" s="5" t="str">
        <f t="shared" si="22"/>
        <v/>
      </c>
      <c r="F399" s="5" t="str">
        <f t="shared" si="20"/>
        <v/>
      </c>
      <c r="G399" s="5" t="str">
        <f t="shared" si="21"/>
        <v/>
      </c>
    </row>
    <row r="400" spans="4:7">
      <c r="D400" s="7"/>
      <c r="E400" s="5" t="str">
        <f t="shared" si="22"/>
        <v/>
      </c>
      <c r="F400" s="5" t="str">
        <f t="shared" si="20"/>
        <v/>
      </c>
      <c r="G400" s="5" t="str">
        <f t="shared" si="21"/>
        <v/>
      </c>
    </row>
    <row r="401" spans="4:7">
      <c r="D401" s="7"/>
      <c r="E401" s="5" t="str">
        <f t="shared" si="22"/>
        <v/>
      </c>
      <c r="F401" s="5" t="str">
        <f t="shared" si="20"/>
        <v/>
      </c>
      <c r="G401" s="5" t="str">
        <f t="shared" si="21"/>
        <v/>
      </c>
    </row>
    <row r="402" spans="4:7">
      <c r="D402" s="7"/>
      <c r="E402" s="5" t="str">
        <f t="shared" si="22"/>
        <v/>
      </c>
      <c r="F402" s="5" t="str">
        <f t="shared" si="20"/>
        <v/>
      </c>
      <c r="G402" s="5" t="str">
        <f t="shared" si="21"/>
        <v/>
      </c>
    </row>
    <row r="403" spans="4:7">
      <c r="D403" s="7"/>
      <c r="E403" s="5" t="str">
        <f t="shared" si="22"/>
        <v/>
      </c>
      <c r="F403" s="5" t="str">
        <f t="shared" si="20"/>
        <v/>
      </c>
      <c r="G403" s="5" t="str">
        <f t="shared" si="21"/>
        <v/>
      </c>
    </row>
    <row r="404" spans="4:7">
      <c r="D404" s="7"/>
      <c r="E404" s="5" t="str">
        <f t="shared" si="22"/>
        <v/>
      </c>
      <c r="F404" s="5" t="str">
        <f t="shared" si="20"/>
        <v/>
      </c>
      <c r="G404" s="5" t="str">
        <f t="shared" si="21"/>
        <v/>
      </c>
    </row>
    <row r="405" spans="4:7">
      <c r="D405" s="7"/>
      <c r="E405" s="5" t="str">
        <f t="shared" si="22"/>
        <v/>
      </c>
      <c r="F405" s="5" t="str">
        <f t="shared" si="20"/>
        <v/>
      </c>
      <c r="G405" s="5" t="str">
        <f t="shared" si="21"/>
        <v/>
      </c>
    </row>
    <row r="406" spans="4:7">
      <c r="D406" s="7"/>
      <c r="E406" s="5" t="str">
        <f t="shared" si="22"/>
        <v/>
      </c>
      <c r="F406" s="5" t="str">
        <f t="shared" si="20"/>
        <v/>
      </c>
      <c r="G406" s="5" t="str">
        <f t="shared" si="21"/>
        <v/>
      </c>
    </row>
    <row r="407" spans="4:7">
      <c r="D407" s="7"/>
      <c r="E407" s="5" t="str">
        <f t="shared" si="22"/>
        <v/>
      </c>
      <c r="F407" s="5" t="str">
        <f t="shared" si="20"/>
        <v/>
      </c>
      <c r="G407" s="5" t="str">
        <f t="shared" si="21"/>
        <v/>
      </c>
    </row>
    <row r="408" spans="4:7">
      <c r="D408" s="7"/>
      <c r="E408" s="5" t="str">
        <f t="shared" si="22"/>
        <v/>
      </c>
      <c r="F408" s="5" t="str">
        <f t="shared" si="20"/>
        <v/>
      </c>
      <c r="G408" s="5" t="str">
        <f t="shared" si="21"/>
        <v/>
      </c>
    </row>
    <row r="409" spans="4:7">
      <c r="D409" s="7"/>
      <c r="E409" s="5" t="str">
        <f t="shared" si="22"/>
        <v/>
      </c>
      <c r="F409" s="5" t="str">
        <f t="shared" si="20"/>
        <v/>
      </c>
      <c r="G409" s="5" t="str">
        <f t="shared" si="21"/>
        <v/>
      </c>
    </row>
    <row r="410" spans="4:7">
      <c r="D410" s="7"/>
      <c r="E410" s="5" t="str">
        <f t="shared" si="22"/>
        <v/>
      </c>
      <c r="F410" s="5" t="str">
        <f t="shared" si="20"/>
        <v/>
      </c>
      <c r="G410" s="5" t="str">
        <f t="shared" si="21"/>
        <v/>
      </c>
    </row>
    <row r="411" spans="4:7">
      <c r="D411" s="7"/>
      <c r="E411" s="5" t="str">
        <f t="shared" si="22"/>
        <v/>
      </c>
      <c r="F411" s="5" t="str">
        <f t="shared" si="20"/>
        <v/>
      </c>
      <c r="G411" s="5" t="str">
        <f t="shared" si="21"/>
        <v/>
      </c>
    </row>
    <row r="412" spans="4:7">
      <c r="D412" s="7"/>
      <c r="E412" s="5" t="str">
        <f t="shared" si="22"/>
        <v/>
      </c>
      <c r="F412" s="5" t="str">
        <f t="shared" si="20"/>
        <v/>
      </c>
      <c r="G412" s="5" t="str">
        <f t="shared" si="21"/>
        <v/>
      </c>
    </row>
    <row r="413" spans="4:7">
      <c r="D413" s="7"/>
      <c r="E413" s="5" t="str">
        <f t="shared" si="22"/>
        <v/>
      </c>
      <c r="F413" s="5" t="str">
        <f t="shared" si="20"/>
        <v/>
      </c>
      <c r="G413" s="5" t="str">
        <f t="shared" si="21"/>
        <v/>
      </c>
    </row>
    <row r="414" spans="4:7">
      <c r="D414" s="7"/>
      <c r="E414" s="5" t="str">
        <f t="shared" si="22"/>
        <v/>
      </c>
      <c r="F414" s="5" t="str">
        <f t="shared" si="20"/>
        <v/>
      </c>
      <c r="G414" s="5" t="str">
        <f t="shared" si="21"/>
        <v/>
      </c>
    </row>
    <row r="415" spans="4:7">
      <c r="D415" s="7"/>
      <c r="E415" s="5" t="str">
        <f t="shared" si="22"/>
        <v/>
      </c>
      <c r="F415" s="5" t="str">
        <f t="shared" si="20"/>
        <v/>
      </c>
      <c r="G415" s="5" t="str">
        <f t="shared" si="21"/>
        <v/>
      </c>
    </row>
    <row r="416" spans="4:7">
      <c r="D416" s="7"/>
      <c r="E416" s="5" t="str">
        <f t="shared" si="22"/>
        <v/>
      </c>
      <c r="F416" s="5" t="str">
        <f t="shared" si="20"/>
        <v/>
      </c>
      <c r="G416" s="5" t="str">
        <f t="shared" si="21"/>
        <v/>
      </c>
    </row>
    <row r="417" spans="4:7">
      <c r="D417" s="7"/>
      <c r="E417" s="5" t="str">
        <f t="shared" si="22"/>
        <v/>
      </c>
      <c r="F417" s="5" t="str">
        <f t="shared" si="20"/>
        <v/>
      </c>
      <c r="G417" s="5" t="str">
        <f t="shared" si="21"/>
        <v/>
      </c>
    </row>
    <row r="418" spans="4:7">
      <c r="D418" s="7"/>
      <c r="E418" s="5" t="str">
        <f t="shared" si="22"/>
        <v/>
      </c>
      <c r="F418" s="5" t="str">
        <f t="shared" si="20"/>
        <v/>
      </c>
      <c r="G418" s="5" t="str">
        <f t="shared" si="21"/>
        <v/>
      </c>
    </row>
    <row r="419" spans="4:7">
      <c r="D419" s="7"/>
      <c r="E419" s="5" t="str">
        <f t="shared" si="22"/>
        <v/>
      </c>
      <c r="F419" s="5" t="str">
        <f t="shared" si="20"/>
        <v/>
      </c>
      <c r="G419" s="5" t="str">
        <f t="shared" si="21"/>
        <v/>
      </c>
    </row>
    <row r="420" spans="4:7">
      <c r="D420" s="7"/>
      <c r="E420" s="5" t="str">
        <f t="shared" si="22"/>
        <v/>
      </c>
      <c r="F420" s="5" t="str">
        <f t="shared" si="20"/>
        <v/>
      </c>
      <c r="G420" s="5" t="str">
        <f t="shared" si="21"/>
        <v/>
      </c>
    </row>
    <row r="421" spans="4:7">
      <c r="D421" s="7"/>
      <c r="E421" s="5" t="str">
        <f t="shared" si="22"/>
        <v/>
      </c>
      <c r="F421" s="5" t="str">
        <f t="shared" si="20"/>
        <v/>
      </c>
      <c r="G421" s="5" t="str">
        <f t="shared" si="21"/>
        <v/>
      </c>
    </row>
    <row r="422" spans="4:7">
      <c r="D422" s="7"/>
      <c r="E422" s="5" t="str">
        <f t="shared" si="22"/>
        <v/>
      </c>
      <c r="F422" s="5" t="str">
        <f t="shared" si="20"/>
        <v/>
      </c>
      <c r="G422" s="5" t="str">
        <f t="shared" si="21"/>
        <v/>
      </c>
    </row>
    <row r="423" spans="4:7">
      <c r="D423" s="7"/>
      <c r="E423" s="5" t="str">
        <f t="shared" si="22"/>
        <v/>
      </c>
      <c r="F423" s="5" t="str">
        <f t="shared" si="20"/>
        <v/>
      </c>
      <c r="G423" s="5" t="str">
        <f t="shared" si="21"/>
        <v/>
      </c>
    </row>
    <row r="424" spans="4:7">
      <c r="D424" s="7"/>
      <c r="E424" s="5" t="str">
        <f t="shared" si="22"/>
        <v/>
      </c>
      <c r="F424" s="5" t="str">
        <f t="shared" si="20"/>
        <v/>
      </c>
      <c r="G424" s="5" t="str">
        <f t="shared" si="21"/>
        <v/>
      </c>
    </row>
    <row r="425" spans="4:7">
      <c r="D425" s="7"/>
      <c r="E425" s="5" t="str">
        <f t="shared" si="22"/>
        <v/>
      </c>
      <c r="F425" s="5" t="str">
        <f t="shared" si="20"/>
        <v/>
      </c>
      <c r="G425" s="5" t="str">
        <f t="shared" si="21"/>
        <v/>
      </c>
    </row>
    <row r="426" spans="4:7">
      <c r="D426" s="7"/>
      <c r="E426" s="5" t="str">
        <f t="shared" si="22"/>
        <v/>
      </c>
      <c r="F426" s="5" t="str">
        <f t="shared" si="20"/>
        <v/>
      </c>
      <c r="G426" s="5" t="str">
        <f t="shared" si="21"/>
        <v/>
      </c>
    </row>
    <row r="427" spans="4:7">
      <c r="D427" s="7"/>
      <c r="E427" s="5" t="str">
        <f t="shared" si="22"/>
        <v/>
      </c>
      <c r="F427" s="5" t="str">
        <f t="shared" si="20"/>
        <v/>
      </c>
      <c r="G427" s="5" t="str">
        <f t="shared" si="21"/>
        <v/>
      </c>
    </row>
    <row r="428" spans="4:7">
      <c r="D428" s="7"/>
      <c r="E428" s="5" t="str">
        <f t="shared" si="22"/>
        <v/>
      </c>
      <c r="F428" s="5" t="str">
        <f t="shared" si="20"/>
        <v/>
      </c>
      <c r="G428" s="5" t="str">
        <f t="shared" si="21"/>
        <v/>
      </c>
    </row>
    <row r="429" spans="4:7">
      <c r="D429" s="7"/>
      <c r="E429" s="5" t="str">
        <f t="shared" si="22"/>
        <v/>
      </c>
      <c r="F429" s="5" t="str">
        <f t="shared" si="20"/>
        <v/>
      </c>
      <c r="G429" s="5" t="str">
        <f t="shared" si="21"/>
        <v/>
      </c>
    </row>
    <row r="430" spans="4:7">
      <c r="D430" s="7"/>
      <c r="E430" s="5" t="str">
        <f t="shared" si="22"/>
        <v/>
      </c>
      <c r="F430" s="5" t="str">
        <f t="shared" si="20"/>
        <v/>
      </c>
      <c r="G430" s="5" t="str">
        <f t="shared" si="21"/>
        <v/>
      </c>
    </row>
    <row r="431" spans="4:7">
      <c r="D431" s="7"/>
      <c r="E431" s="5" t="str">
        <f t="shared" si="22"/>
        <v/>
      </c>
      <c r="F431" s="5" t="str">
        <f t="shared" si="20"/>
        <v/>
      </c>
      <c r="G431" s="5" t="str">
        <f t="shared" si="21"/>
        <v/>
      </c>
    </row>
    <row r="432" spans="4:7">
      <c r="D432" s="7"/>
      <c r="E432" s="5" t="str">
        <f t="shared" si="22"/>
        <v/>
      </c>
      <c r="F432" s="5" t="str">
        <f t="shared" si="20"/>
        <v/>
      </c>
      <c r="G432" s="5" t="str">
        <f t="shared" si="21"/>
        <v/>
      </c>
    </row>
    <row r="433" spans="4:7">
      <c r="D433" s="7"/>
      <c r="E433" s="5" t="str">
        <f t="shared" si="22"/>
        <v/>
      </c>
      <c r="F433" s="5" t="str">
        <f t="shared" si="20"/>
        <v/>
      </c>
      <c r="G433" s="5" t="str">
        <f t="shared" si="21"/>
        <v/>
      </c>
    </row>
    <row r="434" spans="4:7">
      <c r="D434" s="7"/>
      <c r="E434" s="5" t="str">
        <f t="shared" si="22"/>
        <v/>
      </c>
      <c r="F434" s="5" t="str">
        <f t="shared" si="20"/>
        <v/>
      </c>
      <c r="G434" s="5" t="str">
        <f t="shared" si="21"/>
        <v/>
      </c>
    </row>
    <row r="435" spans="4:7">
      <c r="D435" s="7"/>
      <c r="E435" s="5" t="str">
        <f t="shared" si="22"/>
        <v/>
      </c>
      <c r="F435" s="5" t="str">
        <f t="shared" si="20"/>
        <v/>
      </c>
      <c r="G435" s="5" t="str">
        <f t="shared" si="21"/>
        <v/>
      </c>
    </row>
    <row r="436" spans="4:7">
      <c r="D436" s="7"/>
      <c r="E436" s="5" t="str">
        <f t="shared" si="22"/>
        <v/>
      </c>
      <c r="F436" s="5" t="str">
        <f t="shared" si="20"/>
        <v/>
      </c>
      <c r="G436" s="5" t="str">
        <f t="shared" si="21"/>
        <v/>
      </c>
    </row>
    <row r="437" spans="4:7">
      <c r="D437" s="7"/>
      <c r="E437" s="5" t="str">
        <f t="shared" si="22"/>
        <v/>
      </c>
      <c r="F437" s="5" t="str">
        <f t="shared" si="20"/>
        <v/>
      </c>
      <c r="G437" s="5" t="str">
        <f t="shared" si="21"/>
        <v/>
      </c>
    </row>
    <row r="438" spans="4:7">
      <c r="D438" s="7"/>
      <c r="E438" s="5" t="str">
        <f t="shared" si="22"/>
        <v/>
      </c>
      <c r="F438" s="5" t="str">
        <f t="shared" si="20"/>
        <v/>
      </c>
      <c r="G438" s="5" t="str">
        <f t="shared" si="21"/>
        <v/>
      </c>
    </row>
    <row r="439" spans="4:7">
      <c r="D439" s="7"/>
      <c r="E439" s="5" t="str">
        <f t="shared" si="22"/>
        <v/>
      </c>
      <c r="F439" s="5" t="str">
        <f t="shared" si="20"/>
        <v/>
      </c>
      <c r="G439" s="5" t="str">
        <f t="shared" si="21"/>
        <v/>
      </c>
    </row>
    <row r="440" spans="4:7">
      <c r="D440" s="7"/>
      <c r="E440" s="5" t="str">
        <f t="shared" si="22"/>
        <v/>
      </c>
      <c r="F440" s="5" t="str">
        <f t="shared" si="20"/>
        <v/>
      </c>
      <c r="G440" s="5" t="str">
        <f t="shared" si="21"/>
        <v/>
      </c>
    </row>
    <row r="441" spans="4:7">
      <c r="D441" s="7"/>
      <c r="E441" s="5" t="str">
        <f t="shared" si="22"/>
        <v/>
      </c>
      <c r="F441" s="5" t="str">
        <f t="shared" si="20"/>
        <v/>
      </c>
      <c r="G441" s="5" t="str">
        <f t="shared" si="21"/>
        <v/>
      </c>
    </row>
    <row r="442" spans="4:7">
      <c r="D442" s="7"/>
      <c r="E442" s="5" t="str">
        <f t="shared" si="22"/>
        <v/>
      </c>
      <c r="F442" s="5" t="str">
        <f t="shared" si="20"/>
        <v/>
      </c>
      <c r="G442" s="5" t="str">
        <f t="shared" si="21"/>
        <v/>
      </c>
    </row>
    <row r="443" spans="4:7">
      <c r="D443" s="7"/>
      <c r="E443" s="5" t="str">
        <f t="shared" si="22"/>
        <v/>
      </c>
      <c r="F443" s="5" t="str">
        <f t="shared" si="20"/>
        <v/>
      </c>
      <c r="G443" s="5" t="str">
        <f t="shared" si="21"/>
        <v/>
      </c>
    </row>
    <row r="444" spans="4:7">
      <c r="D444" s="7"/>
      <c r="E444" s="5" t="str">
        <f t="shared" si="22"/>
        <v/>
      </c>
      <c r="F444" s="5" t="str">
        <f t="shared" si="20"/>
        <v/>
      </c>
      <c r="G444" s="5" t="str">
        <f t="shared" si="21"/>
        <v/>
      </c>
    </row>
    <row r="445" spans="4:7">
      <c r="D445" s="7"/>
      <c r="E445" s="5" t="str">
        <f t="shared" si="22"/>
        <v/>
      </c>
      <c r="F445" s="5" t="str">
        <f t="shared" si="20"/>
        <v/>
      </c>
      <c r="G445" s="5" t="str">
        <f t="shared" si="21"/>
        <v/>
      </c>
    </row>
    <row r="446" spans="4:7">
      <c r="D446" s="7"/>
      <c r="E446" s="5" t="str">
        <f t="shared" si="22"/>
        <v/>
      </c>
      <c r="F446" s="5" t="str">
        <f t="shared" si="20"/>
        <v/>
      </c>
      <c r="G446" s="5" t="str">
        <f t="shared" si="21"/>
        <v/>
      </c>
    </row>
    <row r="447" spans="4:7">
      <c r="D447" s="7"/>
      <c r="E447" s="5" t="str">
        <f t="shared" si="22"/>
        <v/>
      </c>
      <c r="F447" s="5" t="str">
        <f t="shared" si="20"/>
        <v/>
      </c>
      <c r="G447" s="5" t="str">
        <f t="shared" si="21"/>
        <v/>
      </c>
    </row>
    <row r="448" spans="4:7">
      <c r="D448" s="7"/>
      <c r="E448" s="5" t="str">
        <f t="shared" si="22"/>
        <v/>
      </c>
      <c r="F448" s="5" t="str">
        <f t="shared" si="20"/>
        <v/>
      </c>
      <c r="G448" s="5" t="str">
        <f t="shared" si="21"/>
        <v/>
      </c>
    </row>
    <row r="449" spans="4:7">
      <c r="D449" s="7"/>
      <c r="E449" s="5" t="str">
        <f t="shared" si="22"/>
        <v/>
      </c>
      <c r="F449" s="5" t="str">
        <f t="shared" si="20"/>
        <v/>
      </c>
      <c r="G449" s="5" t="str">
        <f t="shared" si="21"/>
        <v/>
      </c>
    </row>
    <row r="450" spans="4:7">
      <c r="D450" s="7"/>
      <c r="E450" s="5" t="str">
        <f t="shared" si="22"/>
        <v/>
      </c>
      <c r="F450" s="5" t="str">
        <f t="shared" si="20"/>
        <v/>
      </c>
      <c r="G450" s="5" t="str">
        <f t="shared" si="21"/>
        <v/>
      </c>
    </row>
    <row r="451" spans="4:7">
      <c r="D451" s="7"/>
      <c r="E451" s="5" t="str">
        <f t="shared" si="22"/>
        <v/>
      </c>
      <c r="F451" s="5" t="str">
        <f t="shared" ref="F451:F514" si="23">IF(D451="Image",B451&amp;".jpg"," ")</f>
        <v/>
      </c>
      <c r="G451" s="5" t="str">
        <f t="shared" ref="G451:G514" si="24">IF(D451="Animation",B451&amp;".swf"," ")</f>
        <v/>
      </c>
    </row>
    <row r="452" spans="4:7">
      <c r="D452" s="7"/>
      <c r="E452" s="5" t="str">
        <f t="shared" ref="E452:E515" si="25">IF(B452="","",B452&amp;".mp3")</f>
        <v/>
      </c>
      <c r="F452" s="5" t="str">
        <f t="shared" si="23"/>
        <v/>
      </c>
      <c r="G452" s="5" t="str">
        <f t="shared" si="24"/>
        <v/>
      </c>
    </row>
    <row r="453" spans="4:7">
      <c r="D453" s="7"/>
      <c r="E453" s="5" t="str">
        <f t="shared" si="25"/>
        <v/>
      </c>
      <c r="F453" s="5" t="str">
        <f t="shared" si="23"/>
        <v/>
      </c>
      <c r="G453" s="5" t="str">
        <f t="shared" si="24"/>
        <v/>
      </c>
    </row>
    <row r="454" spans="4:7">
      <c r="D454" s="7"/>
      <c r="E454" s="5" t="str">
        <f t="shared" si="25"/>
        <v/>
      </c>
      <c r="F454" s="5" t="str">
        <f t="shared" si="23"/>
        <v/>
      </c>
      <c r="G454" s="5" t="str">
        <f t="shared" si="24"/>
        <v/>
      </c>
    </row>
    <row r="455" spans="4:7">
      <c r="D455" s="7"/>
      <c r="E455" s="5" t="str">
        <f t="shared" si="25"/>
        <v/>
      </c>
      <c r="F455" s="5" t="str">
        <f t="shared" si="23"/>
        <v/>
      </c>
      <c r="G455" s="5" t="str">
        <f t="shared" si="24"/>
        <v/>
      </c>
    </row>
    <row r="456" spans="4:7">
      <c r="D456" s="7"/>
      <c r="E456" s="5" t="str">
        <f t="shared" si="25"/>
        <v/>
      </c>
      <c r="F456" s="5" t="str">
        <f t="shared" si="23"/>
        <v/>
      </c>
      <c r="G456" s="5" t="str">
        <f t="shared" si="24"/>
        <v/>
      </c>
    </row>
    <row r="457" spans="4:7">
      <c r="D457" s="7"/>
      <c r="E457" s="5" t="str">
        <f t="shared" si="25"/>
        <v/>
      </c>
      <c r="F457" s="5" t="str">
        <f t="shared" si="23"/>
        <v/>
      </c>
      <c r="G457" s="5" t="str">
        <f t="shared" si="24"/>
        <v/>
      </c>
    </row>
    <row r="458" spans="4:7">
      <c r="D458" s="7"/>
      <c r="E458" s="5" t="str">
        <f t="shared" si="25"/>
        <v/>
      </c>
      <c r="F458" s="5" t="str">
        <f t="shared" si="23"/>
        <v/>
      </c>
      <c r="G458" s="5" t="str">
        <f t="shared" si="24"/>
        <v/>
      </c>
    </row>
    <row r="459" spans="4:7">
      <c r="D459" s="7"/>
      <c r="E459" s="5" t="str">
        <f t="shared" si="25"/>
        <v/>
      </c>
      <c r="F459" s="5" t="str">
        <f t="shared" si="23"/>
        <v/>
      </c>
      <c r="G459" s="5" t="str">
        <f t="shared" si="24"/>
        <v/>
      </c>
    </row>
    <row r="460" spans="4:7">
      <c r="D460" s="7"/>
      <c r="E460" s="5" t="str">
        <f t="shared" si="25"/>
        <v/>
      </c>
      <c r="F460" s="5" t="str">
        <f t="shared" si="23"/>
        <v/>
      </c>
      <c r="G460" s="5" t="str">
        <f t="shared" si="24"/>
        <v/>
      </c>
    </row>
    <row r="461" spans="4:7">
      <c r="D461" s="7"/>
      <c r="E461" s="5" t="str">
        <f t="shared" si="25"/>
        <v/>
      </c>
      <c r="F461" s="5" t="str">
        <f t="shared" si="23"/>
        <v/>
      </c>
      <c r="G461" s="5" t="str">
        <f t="shared" si="24"/>
        <v/>
      </c>
    </row>
    <row r="462" spans="4:7">
      <c r="D462" s="7"/>
      <c r="E462" s="5" t="str">
        <f t="shared" si="25"/>
        <v/>
      </c>
      <c r="F462" s="5" t="str">
        <f t="shared" si="23"/>
        <v/>
      </c>
      <c r="G462" s="5" t="str">
        <f t="shared" si="24"/>
        <v/>
      </c>
    </row>
    <row r="463" spans="4:7">
      <c r="D463" s="7"/>
      <c r="E463" s="5" t="str">
        <f t="shared" si="25"/>
        <v/>
      </c>
      <c r="F463" s="5" t="str">
        <f t="shared" si="23"/>
        <v/>
      </c>
      <c r="G463" s="5" t="str">
        <f t="shared" si="24"/>
        <v/>
      </c>
    </row>
    <row r="464" spans="4:7">
      <c r="D464" s="7"/>
      <c r="E464" s="5" t="str">
        <f t="shared" si="25"/>
        <v/>
      </c>
      <c r="F464" s="5" t="str">
        <f t="shared" si="23"/>
        <v/>
      </c>
      <c r="G464" s="5" t="str">
        <f t="shared" si="24"/>
        <v/>
      </c>
    </row>
    <row r="465" spans="4:7">
      <c r="D465" s="7"/>
      <c r="E465" s="5" t="str">
        <f t="shared" si="25"/>
        <v/>
      </c>
      <c r="F465" s="5" t="str">
        <f t="shared" si="23"/>
        <v/>
      </c>
      <c r="G465" s="5" t="str">
        <f t="shared" si="24"/>
        <v/>
      </c>
    </row>
    <row r="466" spans="4:7">
      <c r="D466" s="7"/>
      <c r="E466" s="5" t="str">
        <f t="shared" si="25"/>
        <v/>
      </c>
      <c r="F466" s="5" t="str">
        <f t="shared" si="23"/>
        <v/>
      </c>
      <c r="G466" s="5" t="str">
        <f t="shared" si="24"/>
        <v/>
      </c>
    </row>
    <row r="467" spans="4:7">
      <c r="D467" s="7"/>
      <c r="E467" s="5" t="str">
        <f t="shared" si="25"/>
        <v/>
      </c>
      <c r="F467" s="5" t="str">
        <f t="shared" si="23"/>
        <v/>
      </c>
      <c r="G467" s="5" t="str">
        <f t="shared" si="24"/>
        <v/>
      </c>
    </row>
    <row r="468" spans="4:7">
      <c r="D468" s="7"/>
      <c r="E468" s="5" t="str">
        <f t="shared" si="25"/>
        <v/>
      </c>
      <c r="F468" s="5" t="str">
        <f t="shared" si="23"/>
        <v/>
      </c>
      <c r="G468" s="5" t="str">
        <f t="shared" si="24"/>
        <v/>
      </c>
    </row>
    <row r="469" spans="4:7">
      <c r="D469" s="7"/>
      <c r="E469" s="5" t="str">
        <f t="shared" si="25"/>
        <v/>
      </c>
      <c r="F469" s="5" t="str">
        <f t="shared" si="23"/>
        <v/>
      </c>
      <c r="G469" s="5" t="str">
        <f t="shared" si="24"/>
        <v/>
      </c>
    </row>
    <row r="470" spans="4:7">
      <c r="D470" s="7"/>
      <c r="E470" s="5" t="str">
        <f t="shared" si="25"/>
        <v/>
      </c>
      <c r="F470" s="5" t="str">
        <f t="shared" si="23"/>
        <v/>
      </c>
      <c r="G470" s="5" t="str">
        <f t="shared" si="24"/>
        <v/>
      </c>
    </row>
    <row r="471" spans="4:7">
      <c r="D471" s="7"/>
      <c r="E471" s="5" t="str">
        <f t="shared" si="25"/>
        <v/>
      </c>
      <c r="F471" s="5" t="str">
        <f t="shared" si="23"/>
        <v/>
      </c>
      <c r="G471" s="5" t="str">
        <f t="shared" si="24"/>
        <v/>
      </c>
    </row>
    <row r="472" spans="4:7">
      <c r="D472" s="7"/>
      <c r="E472" s="5" t="str">
        <f t="shared" si="25"/>
        <v/>
      </c>
      <c r="F472" s="5" t="str">
        <f t="shared" si="23"/>
        <v/>
      </c>
      <c r="G472" s="5" t="str">
        <f t="shared" si="24"/>
        <v/>
      </c>
    </row>
    <row r="473" spans="4:7">
      <c r="D473" s="7"/>
      <c r="E473" s="5" t="str">
        <f t="shared" si="25"/>
        <v/>
      </c>
      <c r="F473" s="5" t="str">
        <f t="shared" si="23"/>
        <v/>
      </c>
      <c r="G473" s="5" t="str">
        <f t="shared" si="24"/>
        <v/>
      </c>
    </row>
    <row r="474" spans="4:7">
      <c r="D474" s="7"/>
      <c r="E474" s="5" t="str">
        <f t="shared" si="25"/>
        <v/>
      </c>
      <c r="F474" s="5" t="str">
        <f t="shared" si="23"/>
        <v/>
      </c>
      <c r="G474" s="5" t="str">
        <f t="shared" si="24"/>
        <v/>
      </c>
    </row>
    <row r="475" spans="4:7">
      <c r="D475" s="7"/>
      <c r="E475" s="5" t="str">
        <f t="shared" si="25"/>
        <v/>
      </c>
      <c r="F475" s="5" t="str">
        <f t="shared" si="23"/>
        <v/>
      </c>
      <c r="G475" s="5" t="str">
        <f t="shared" si="24"/>
        <v/>
      </c>
    </row>
    <row r="476" spans="4:7">
      <c r="D476" s="7"/>
      <c r="E476" s="5" t="str">
        <f t="shared" si="25"/>
        <v/>
      </c>
      <c r="F476" s="5" t="str">
        <f t="shared" si="23"/>
        <v/>
      </c>
      <c r="G476" s="5" t="str">
        <f t="shared" si="24"/>
        <v/>
      </c>
    </row>
    <row r="477" spans="4:7">
      <c r="D477" s="7"/>
      <c r="E477" s="5" t="str">
        <f t="shared" si="25"/>
        <v/>
      </c>
      <c r="F477" s="5" t="str">
        <f t="shared" si="23"/>
        <v/>
      </c>
      <c r="G477" s="5" t="str">
        <f t="shared" si="24"/>
        <v/>
      </c>
    </row>
    <row r="478" spans="4:7">
      <c r="D478" s="7"/>
      <c r="E478" s="5" t="str">
        <f t="shared" si="25"/>
        <v/>
      </c>
      <c r="F478" s="5" t="str">
        <f t="shared" si="23"/>
        <v/>
      </c>
      <c r="G478" s="5" t="str">
        <f t="shared" si="24"/>
        <v/>
      </c>
    </row>
    <row r="479" spans="4:7">
      <c r="D479" s="7"/>
      <c r="E479" s="5" t="str">
        <f t="shared" si="25"/>
        <v/>
      </c>
      <c r="F479" s="5" t="str">
        <f t="shared" si="23"/>
        <v/>
      </c>
      <c r="G479" s="5" t="str">
        <f t="shared" si="24"/>
        <v/>
      </c>
    </row>
    <row r="480" spans="4:7">
      <c r="D480" s="7"/>
      <c r="E480" s="5" t="str">
        <f t="shared" si="25"/>
        <v/>
      </c>
      <c r="F480" s="5" t="str">
        <f t="shared" si="23"/>
        <v/>
      </c>
      <c r="G480" s="5" t="str">
        <f t="shared" si="24"/>
        <v/>
      </c>
    </row>
    <row r="481" spans="4:7">
      <c r="D481" s="7"/>
      <c r="E481" s="5" t="str">
        <f t="shared" si="25"/>
        <v/>
      </c>
      <c r="F481" s="5" t="str">
        <f t="shared" si="23"/>
        <v/>
      </c>
      <c r="G481" s="5" t="str">
        <f t="shared" si="24"/>
        <v/>
      </c>
    </row>
    <row r="482" spans="4:7">
      <c r="D482" s="7"/>
      <c r="E482" s="5" t="str">
        <f t="shared" si="25"/>
        <v/>
      </c>
      <c r="F482" s="5" t="str">
        <f t="shared" si="23"/>
        <v/>
      </c>
      <c r="G482" s="5" t="str">
        <f t="shared" si="24"/>
        <v/>
      </c>
    </row>
    <row r="483" spans="4:7">
      <c r="D483" s="7"/>
      <c r="E483" s="5" t="str">
        <f t="shared" si="25"/>
        <v/>
      </c>
      <c r="F483" s="5" t="str">
        <f t="shared" si="23"/>
        <v/>
      </c>
      <c r="G483" s="5" t="str">
        <f t="shared" si="24"/>
        <v/>
      </c>
    </row>
    <row r="484" spans="4:7">
      <c r="D484" s="7"/>
      <c r="E484" s="5" t="str">
        <f t="shared" si="25"/>
        <v/>
      </c>
      <c r="F484" s="5" t="str">
        <f t="shared" si="23"/>
        <v/>
      </c>
      <c r="G484" s="5" t="str">
        <f t="shared" si="24"/>
        <v/>
      </c>
    </row>
    <row r="485" spans="4:7">
      <c r="D485" s="7"/>
      <c r="E485" s="5" t="str">
        <f t="shared" si="25"/>
        <v/>
      </c>
      <c r="F485" s="5" t="str">
        <f t="shared" si="23"/>
        <v/>
      </c>
      <c r="G485" s="5" t="str">
        <f t="shared" si="24"/>
        <v/>
      </c>
    </row>
    <row r="486" spans="4:7">
      <c r="D486" s="7"/>
      <c r="E486" s="5" t="str">
        <f t="shared" si="25"/>
        <v/>
      </c>
      <c r="F486" s="5" t="str">
        <f t="shared" si="23"/>
        <v/>
      </c>
      <c r="G486" s="5" t="str">
        <f t="shared" si="24"/>
        <v/>
      </c>
    </row>
    <row r="487" spans="4:7">
      <c r="D487" s="7"/>
      <c r="E487" s="5" t="str">
        <f t="shared" si="25"/>
        <v/>
      </c>
      <c r="F487" s="5" t="str">
        <f t="shared" si="23"/>
        <v/>
      </c>
      <c r="G487" s="5" t="str">
        <f t="shared" si="24"/>
        <v/>
      </c>
    </row>
    <row r="488" spans="4:7">
      <c r="D488" s="7"/>
      <c r="E488" s="5" t="str">
        <f t="shared" si="25"/>
        <v/>
      </c>
      <c r="F488" s="5" t="str">
        <f t="shared" si="23"/>
        <v/>
      </c>
      <c r="G488" s="5" t="str">
        <f t="shared" si="24"/>
        <v/>
      </c>
    </row>
    <row r="489" spans="4:7">
      <c r="D489" s="7"/>
      <c r="E489" s="5" t="str">
        <f t="shared" si="25"/>
        <v/>
      </c>
      <c r="F489" s="5" t="str">
        <f t="shared" si="23"/>
        <v/>
      </c>
      <c r="G489" s="5" t="str">
        <f t="shared" si="24"/>
        <v/>
      </c>
    </row>
    <row r="490" spans="4:7">
      <c r="D490" s="7"/>
      <c r="E490" s="5" t="str">
        <f t="shared" si="25"/>
        <v/>
      </c>
      <c r="F490" s="5" t="str">
        <f t="shared" si="23"/>
        <v/>
      </c>
      <c r="G490" s="5" t="str">
        <f t="shared" si="24"/>
        <v/>
      </c>
    </row>
    <row r="491" spans="4:7">
      <c r="D491" s="7"/>
      <c r="E491" s="5" t="str">
        <f t="shared" si="25"/>
        <v/>
      </c>
      <c r="F491" s="5" t="str">
        <f t="shared" si="23"/>
        <v/>
      </c>
      <c r="G491" s="5" t="str">
        <f t="shared" si="24"/>
        <v/>
      </c>
    </row>
    <row r="492" spans="4:7">
      <c r="D492" s="7"/>
      <c r="E492" s="5" t="str">
        <f t="shared" si="25"/>
        <v/>
      </c>
      <c r="F492" s="5" t="str">
        <f t="shared" si="23"/>
        <v/>
      </c>
      <c r="G492" s="5" t="str">
        <f t="shared" si="24"/>
        <v/>
      </c>
    </row>
    <row r="493" spans="4:7">
      <c r="D493" s="7"/>
      <c r="E493" s="5" t="str">
        <f t="shared" si="25"/>
        <v/>
      </c>
      <c r="F493" s="5" t="str">
        <f t="shared" si="23"/>
        <v/>
      </c>
      <c r="G493" s="5" t="str">
        <f t="shared" si="24"/>
        <v/>
      </c>
    </row>
    <row r="494" spans="4:7">
      <c r="D494" s="7"/>
      <c r="E494" s="5" t="str">
        <f t="shared" si="25"/>
        <v/>
      </c>
      <c r="F494" s="5" t="str">
        <f t="shared" si="23"/>
        <v/>
      </c>
      <c r="G494" s="5" t="str">
        <f t="shared" si="24"/>
        <v/>
      </c>
    </row>
    <row r="495" spans="4:7">
      <c r="D495" s="7"/>
      <c r="E495" s="5" t="str">
        <f t="shared" si="25"/>
        <v/>
      </c>
      <c r="F495" s="5" t="str">
        <f t="shared" si="23"/>
        <v/>
      </c>
      <c r="G495" s="5" t="str">
        <f t="shared" si="24"/>
        <v/>
      </c>
    </row>
    <row r="496" spans="4:7">
      <c r="D496" s="7"/>
      <c r="E496" s="5" t="str">
        <f t="shared" si="25"/>
        <v/>
      </c>
      <c r="F496" s="5" t="str">
        <f t="shared" si="23"/>
        <v/>
      </c>
      <c r="G496" s="5" t="str">
        <f t="shared" si="24"/>
        <v/>
      </c>
    </row>
    <row r="497" spans="4:7">
      <c r="D497" s="7"/>
      <c r="E497" s="5" t="str">
        <f t="shared" si="25"/>
        <v/>
      </c>
      <c r="F497" s="5" t="str">
        <f t="shared" si="23"/>
        <v/>
      </c>
      <c r="G497" s="5" t="str">
        <f t="shared" si="24"/>
        <v/>
      </c>
    </row>
    <row r="498" spans="4:7">
      <c r="D498" s="7"/>
      <c r="E498" s="5" t="str">
        <f t="shared" si="25"/>
        <v/>
      </c>
      <c r="F498" s="5" t="str">
        <f t="shared" si="23"/>
        <v/>
      </c>
      <c r="G498" s="5" t="str">
        <f t="shared" si="24"/>
        <v/>
      </c>
    </row>
    <row r="499" spans="4:7">
      <c r="D499" s="7"/>
      <c r="E499" s="5" t="str">
        <f t="shared" si="25"/>
        <v/>
      </c>
      <c r="F499" s="5" t="str">
        <f t="shared" si="23"/>
        <v/>
      </c>
      <c r="G499" s="5" t="str">
        <f t="shared" si="24"/>
        <v/>
      </c>
    </row>
    <row r="500" spans="4:7">
      <c r="D500" s="7"/>
      <c r="E500" s="5" t="str">
        <f t="shared" si="25"/>
        <v/>
      </c>
      <c r="F500" s="5" t="str">
        <f t="shared" si="23"/>
        <v/>
      </c>
      <c r="G500" s="5" t="str">
        <f t="shared" si="24"/>
        <v/>
      </c>
    </row>
    <row r="501" spans="4:7">
      <c r="D501" s="7"/>
      <c r="E501" s="5" t="str">
        <f t="shared" si="25"/>
        <v/>
      </c>
      <c r="F501" s="5" t="str">
        <f t="shared" si="23"/>
        <v/>
      </c>
      <c r="G501" s="5" t="str">
        <f t="shared" si="24"/>
        <v/>
      </c>
    </row>
    <row r="502" spans="4:7">
      <c r="D502" s="7"/>
      <c r="E502" s="5" t="str">
        <f t="shared" si="25"/>
        <v/>
      </c>
      <c r="F502" s="5" t="str">
        <f t="shared" si="23"/>
        <v/>
      </c>
      <c r="G502" s="5" t="str">
        <f t="shared" si="24"/>
        <v/>
      </c>
    </row>
    <row r="503" spans="4:7">
      <c r="D503" s="7"/>
      <c r="E503" s="5" t="str">
        <f t="shared" si="25"/>
        <v/>
      </c>
      <c r="F503" s="5" t="str">
        <f t="shared" si="23"/>
        <v/>
      </c>
      <c r="G503" s="5" t="str">
        <f t="shared" si="24"/>
        <v/>
      </c>
    </row>
    <row r="504" spans="4:7">
      <c r="D504" s="7"/>
      <c r="E504" s="5" t="str">
        <f t="shared" si="25"/>
        <v/>
      </c>
      <c r="F504" s="5" t="str">
        <f t="shared" si="23"/>
        <v/>
      </c>
      <c r="G504" s="5" t="str">
        <f t="shared" si="24"/>
        <v/>
      </c>
    </row>
    <row r="505" spans="4:7">
      <c r="D505" s="7"/>
      <c r="E505" s="5" t="str">
        <f t="shared" si="25"/>
        <v/>
      </c>
      <c r="F505" s="5" t="str">
        <f t="shared" si="23"/>
        <v/>
      </c>
      <c r="G505" s="5" t="str">
        <f t="shared" si="24"/>
        <v/>
      </c>
    </row>
    <row r="506" spans="4:7">
      <c r="D506" s="7"/>
      <c r="E506" s="5" t="str">
        <f t="shared" si="25"/>
        <v/>
      </c>
      <c r="F506" s="5" t="str">
        <f t="shared" si="23"/>
        <v/>
      </c>
      <c r="G506" s="5" t="str">
        <f t="shared" si="24"/>
        <v/>
      </c>
    </row>
    <row r="507" spans="4:7">
      <c r="D507" s="7"/>
      <c r="E507" s="5" t="str">
        <f t="shared" si="25"/>
        <v/>
      </c>
      <c r="F507" s="5" t="str">
        <f t="shared" si="23"/>
        <v/>
      </c>
      <c r="G507" s="5" t="str">
        <f t="shared" si="24"/>
        <v/>
      </c>
    </row>
    <row r="508" spans="4:7">
      <c r="D508" s="7"/>
      <c r="E508" s="5" t="str">
        <f t="shared" si="25"/>
        <v/>
      </c>
      <c r="F508" s="5" t="str">
        <f t="shared" si="23"/>
        <v/>
      </c>
      <c r="G508" s="5" t="str">
        <f t="shared" si="24"/>
        <v/>
      </c>
    </row>
    <row r="509" spans="4:7">
      <c r="D509" s="7"/>
      <c r="E509" s="5" t="str">
        <f t="shared" si="25"/>
        <v/>
      </c>
      <c r="F509" s="5" t="str">
        <f t="shared" si="23"/>
        <v/>
      </c>
      <c r="G509" s="5" t="str">
        <f t="shared" si="24"/>
        <v/>
      </c>
    </row>
    <row r="510" spans="4:7">
      <c r="D510" s="7"/>
      <c r="E510" s="5" t="str">
        <f t="shared" si="25"/>
        <v/>
      </c>
      <c r="F510" s="5" t="str">
        <f t="shared" si="23"/>
        <v/>
      </c>
      <c r="G510" s="5" t="str">
        <f t="shared" si="24"/>
        <v/>
      </c>
    </row>
    <row r="511" spans="4:7">
      <c r="D511" s="7"/>
      <c r="E511" s="5" t="str">
        <f t="shared" si="25"/>
        <v/>
      </c>
      <c r="F511" s="5" t="str">
        <f t="shared" si="23"/>
        <v/>
      </c>
      <c r="G511" s="5" t="str">
        <f t="shared" si="24"/>
        <v/>
      </c>
    </row>
    <row r="512" spans="4:7">
      <c r="D512" s="7"/>
      <c r="E512" s="5" t="str">
        <f t="shared" si="25"/>
        <v/>
      </c>
      <c r="F512" s="5" t="str">
        <f t="shared" si="23"/>
        <v/>
      </c>
      <c r="G512" s="5" t="str">
        <f t="shared" si="24"/>
        <v/>
      </c>
    </row>
    <row r="513" spans="4:7">
      <c r="D513" s="7"/>
      <c r="E513" s="5" t="str">
        <f t="shared" si="25"/>
        <v/>
      </c>
      <c r="F513" s="5" t="str">
        <f t="shared" si="23"/>
        <v/>
      </c>
      <c r="G513" s="5" t="str">
        <f t="shared" si="24"/>
        <v/>
      </c>
    </row>
    <row r="514" spans="4:7">
      <c r="D514" s="7"/>
      <c r="E514" s="5" t="str">
        <f t="shared" si="25"/>
        <v/>
      </c>
      <c r="F514" s="5" t="str">
        <f t="shared" si="23"/>
        <v/>
      </c>
      <c r="G514" s="5" t="str">
        <f t="shared" si="24"/>
        <v/>
      </c>
    </row>
    <row r="515" spans="4:7">
      <c r="D515" s="7"/>
      <c r="E515" s="5" t="str">
        <f t="shared" si="25"/>
        <v/>
      </c>
      <c r="F515" s="5" t="str">
        <f t="shared" ref="F515:F578" si="26">IF(D515="Image",B515&amp;".jpg"," ")</f>
        <v/>
      </c>
      <c r="G515" s="5" t="str">
        <f t="shared" ref="G515:G578" si="27">IF(D515="Animation",B515&amp;".swf"," ")</f>
        <v/>
      </c>
    </row>
    <row r="516" spans="4:7">
      <c r="D516" s="7"/>
      <c r="E516" s="5" t="str">
        <f t="shared" ref="E516:E579" si="28">IF(B516="","",B516&amp;".mp3")</f>
        <v/>
      </c>
      <c r="F516" s="5" t="str">
        <f t="shared" si="26"/>
        <v/>
      </c>
      <c r="G516" s="5" t="str">
        <f t="shared" si="27"/>
        <v/>
      </c>
    </row>
    <row r="517" spans="4:7">
      <c r="D517" s="7"/>
      <c r="E517" s="5" t="str">
        <f t="shared" si="28"/>
        <v/>
      </c>
      <c r="F517" s="5" t="str">
        <f t="shared" si="26"/>
        <v/>
      </c>
      <c r="G517" s="5" t="str">
        <f t="shared" si="27"/>
        <v/>
      </c>
    </row>
    <row r="518" spans="4:7">
      <c r="D518" s="7"/>
      <c r="E518" s="5" t="str">
        <f t="shared" si="28"/>
        <v/>
      </c>
      <c r="F518" s="5" t="str">
        <f t="shared" si="26"/>
        <v/>
      </c>
      <c r="G518" s="5" t="str">
        <f t="shared" si="27"/>
        <v/>
      </c>
    </row>
    <row r="519" spans="4:7">
      <c r="D519" s="7"/>
      <c r="E519" s="5" t="str">
        <f t="shared" si="28"/>
        <v/>
      </c>
      <c r="F519" s="5" t="str">
        <f t="shared" si="26"/>
        <v/>
      </c>
      <c r="G519" s="5" t="str">
        <f t="shared" si="27"/>
        <v/>
      </c>
    </row>
    <row r="520" spans="4:7">
      <c r="D520" s="7"/>
      <c r="E520" s="5" t="str">
        <f t="shared" si="28"/>
        <v/>
      </c>
      <c r="F520" s="5" t="str">
        <f t="shared" si="26"/>
        <v/>
      </c>
      <c r="G520" s="5" t="str">
        <f t="shared" si="27"/>
        <v/>
      </c>
    </row>
    <row r="521" spans="4:7">
      <c r="D521" s="7"/>
      <c r="E521" s="5" t="str">
        <f t="shared" si="28"/>
        <v/>
      </c>
      <c r="F521" s="5" t="str">
        <f t="shared" si="26"/>
        <v/>
      </c>
      <c r="G521" s="5" t="str">
        <f t="shared" si="27"/>
        <v/>
      </c>
    </row>
    <row r="522" spans="4:7">
      <c r="D522" s="7"/>
      <c r="E522" s="5" t="str">
        <f t="shared" si="28"/>
        <v/>
      </c>
      <c r="F522" s="5" t="str">
        <f t="shared" si="26"/>
        <v/>
      </c>
      <c r="G522" s="5" t="str">
        <f t="shared" si="27"/>
        <v/>
      </c>
    </row>
    <row r="523" spans="4:7">
      <c r="D523" s="7"/>
      <c r="E523" s="5" t="str">
        <f t="shared" si="28"/>
        <v/>
      </c>
      <c r="F523" s="5" t="str">
        <f t="shared" si="26"/>
        <v/>
      </c>
      <c r="G523" s="5" t="str">
        <f t="shared" si="27"/>
        <v/>
      </c>
    </row>
    <row r="524" spans="4:7">
      <c r="D524" s="7"/>
      <c r="E524" s="5" t="str">
        <f t="shared" si="28"/>
        <v/>
      </c>
      <c r="F524" s="5" t="str">
        <f t="shared" si="26"/>
        <v/>
      </c>
      <c r="G524" s="5" t="str">
        <f t="shared" si="27"/>
        <v/>
      </c>
    </row>
    <row r="525" spans="4:7">
      <c r="D525" s="7"/>
      <c r="E525" s="5" t="str">
        <f t="shared" si="28"/>
        <v/>
      </c>
      <c r="F525" s="5" t="str">
        <f t="shared" si="26"/>
        <v/>
      </c>
      <c r="G525" s="5" t="str">
        <f t="shared" si="27"/>
        <v/>
      </c>
    </row>
    <row r="526" spans="4:7">
      <c r="D526" s="7"/>
      <c r="E526" s="5" t="str">
        <f t="shared" si="28"/>
        <v/>
      </c>
      <c r="F526" s="5" t="str">
        <f t="shared" si="26"/>
        <v/>
      </c>
      <c r="G526" s="5" t="str">
        <f t="shared" si="27"/>
        <v/>
      </c>
    </row>
    <row r="527" spans="4:7">
      <c r="D527" s="7"/>
      <c r="E527" s="5" t="str">
        <f t="shared" si="28"/>
        <v/>
      </c>
      <c r="F527" s="5" t="str">
        <f t="shared" si="26"/>
        <v/>
      </c>
      <c r="G527" s="5" t="str">
        <f t="shared" si="27"/>
        <v/>
      </c>
    </row>
    <row r="528" spans="4:7">
      <c r="D528" s="7"/>
      <c r="E528" s="5" t="str">
        <f t="shared" si="28"/>
        <v/>
      </c>
      <c r="F528" s="5" t="str">
        <f t="shared" si="26"/>
        <v/>
      </c>
      <c r="G528" s="5" t="str">
        <f t="shared" si="27"/>
        <v/>
      </c>
    </row>
    <row r="529" spans="4:7">
      <c r="D529" s="7"/>
      <c r="E529" s="5" t="str">
        <f t="shared" si="28"/>
        <v/>
      </c>
      <c r="F529" s="5" t="str">
        <f t="shared" si="26"/>
        <v/>
      </c>
      <c r="G529" s="5" t="str">
        <f t="shared" si="27"/>
        <v/>
      </c>
    </row>
    <row r="530" spans="4:7">
      <c r="D530" s="7"/>
      <c r="E530" s="5" t="str">
        <f t="shared" si="28"/>
        <v/>
      </c>
      <c r="F530" s="5" t="str">
        <f t="shared" si="26"/>
        <v/>
      </c>
      <c r="G530" s="5" t="str">
        <f t="shared" si="27"/>
        <v/>
      </c>
    </row>
    <row r="531" spans="4:7">
      <c r="D531" s="7"/>
      <c r="E531" s="5" t="str">
        <f t="shared" si="28"/>
        <v/>
      </c>
      <c r="F531" s="5" t="str">
        <f t="shared" si="26"/>
        <v/>
      </c>
      <c r="G531" s="5" t="str">
        <f t="shared" si="27"/>
        <v/>
      </c>
    </row>
    <row r="532" spans="4:7">
      <c r="D532" s="7"/>
      <c r="E532" s="5" t="str">
        <f t="shared" si="28"/>
        <v/>
      </c>
      <c r="F532" s="5" t="str">
        <f t="shared" si="26"/>
        <v/>
      </c>
      <c r="G532" s="5" t="str">
        <f t="shared" si="27"/>
        <v/>
      </c>
    </row>
    <row r="533" spans="4:7">
      <c r="D533" s="7"/>
      <c r="E533" s="5" t="str">
        <f t="shared" si="28"/>
        <v/>
      </c>
      <c r="F533" s="5" t="str">
        <f t="shared" si="26"/>
        <v/>
      </c>
      <c r="G533" s="5" t="str">
        <f t="shared" si="27"/>
        <v/>
      </c>
    </row>
    <row r="534" spans="4:7">
      <c r="D534" s="7"/>
      <c r="E534" s="5" t="str">
        <f t="shared" si="28"/>
        <v/>
      </c>
      <c r="F534" s="5" t="str">
        <f t="shared" si="26"/>
        <v/>
      </c>
      <c r="G534" s="5" t="str">
        <f t="shared" si="27"/>
        <v/>
      </c>
    </row>
    <row r="535" spans="4:7">
      <c r="D535" s="7"/>
      <c r="E535" s="5" t="str">
        <f t="shared" si="28"/>
        <v/>
      </c>
      <c r="F535" s="5" t="str">
        <f t="shared" si="26"/>
        <v/>
      </c>
      <c r="G535" s="5" t="str">
        <f t="shared" si="27"/>
        <v/>
      </c>
    </row>
    <row r="536" spans="4:7">
      <c r="D536" s="7"/>
      <c r="E536" s="5" t="str">
        <f t="shared" si="28"/>
        <v/>
      </c>
      <c r="F536" s="5" t="str">
        <f t="shared" si="26"/>
        <v/>
      </c>
      <c r="G536" s="5" t="str">
        <f t="shared" si="27"/>
        <v/>
      </c>
    </row>
    <row r="537" spans="4:7">
      <c r="D537" s="7"/>
      <c r="E537" s="5" t="str">
        <f t="shared" si="28"/>
        <v/>
      </c>
      <c r="F537" s="5" t="str">
        <f t="shared" si="26"/>
        <v/>
      </c>
      <c r="G537" s="5" t="str">
        <f t="shared" si="27"/>
        <v/>
      </c>
    </row>
    <row r="538" spans="4:7">
      <c r="D538" s="7"/>
      <c r="E538" s="5" t="str">
        <f t="shared" si="28"/>
        <v/>
      </c>
      <c r="F538" s="5" t="str">
        <f t="shared" si="26"/>
        <v/>
      </c>
      <c r="G538" s="5" t="str">
        <f t="shared" si="27"/>
        <v/>
      </c>
    </row>
    <row r="539" spans="4:7">
      <c r="D539" s="7"/>
      <c r="E539" s="5" t="str">
        <f t="shared" si="28"/>
        <v/>
      </c>
      <c r="F539" s="5" t="str">
        <f t="shared" si="26"/>
        <v/>
      </c>
      <c r="G539" s="5" t="str">
        <f t="shared" si="27"/>
        <v/>
      </c>
    </row>
    <row r="540" spans="4:7">
      <c r="D540" s="7"/>
      <c r="E540" s="5" t="str">
        <f t="shared" si="28"/>
        <v/>
      </c>
      <c r="F540" s="5" t="str">
        <f t="shared" si="26"/>
        <v/>
      </c>
      <c r="G540" s="5" t="str">
        <f t="shared" si="27"/>
        <v/>
      </c>
    </row>
    <row r="541" spans="4:7">
      <c r="D541" s="7"/>
      <c r="E541" s="5" t="str">
        <f t="shared" si="28"/>
        <v/>
      </c>
      <c r="F541" s="5" t="str">
        <f t="shared" si="26"/>
        <v/>
      </c>
      <c r="G541" s="5" t="str">
        <f t="shared" si="27"/>
        <v/>
      </c>
    </row>
    <row r="542" spans="4:7">
      <c r="D542" s="7"/>
      <c r="E542" s="5" t="str">
        <f t="shared" si="28"/>
        <v/>
      </c>
      <c r="F542" s="5" t="str">
        <f t="shared" si="26"/>
        <v/>
      </c>
      <c r="G542" s="5" t="str">
        <f t="shared" si="27"/>
        <v/>
      </c>
    </row>
    <row r="543" spans="4:7">
      <c r="D543" s="7"/>
      <c r="E543" s="5" t="str">
        <f t="shared" si="28"/>
        <v/>
      </c>
      <c r="F543" s="5" t="str">
        <f t="shared" si="26"/>
        <v/>
      </c>
      <c r="G543" s="5" t="str">
        <f t="shared" si="27"/>
        <v/>
      </c>
    </row>
    <row r="544" spans="4:7">
      <c r="D544" s="7"/>
      <c r="E544" s="5" t="str">
        <f t="shared" si="28"/>
        <v/>
      </c>
      <c r="F544" s="5" t="str">
        <f t="shared" si="26"/>
        <v/>
      </c>
      <c r="G544" s="5" t="str">
        <f t="shared" si="27"/>
        <v/>
      </c>
    </row>
    <row r="545" spans="4:7">
      <c r="D545" s="7"/>
      <c r="E545" s="5" t="str">
        <f t="shared" si="28"/>
        <v/>
      </c>
      <c r="F545" s="5" t="str">
        <f t="shared" si="26"/>
        <v/>
      </c>
      <c r="G545" s="5" t="str">
        <f t="shared" si="27"/>
        <v/>
      </c>
    </row>
    <row r="546" spans="4:7">
      <c r="D546" s="7"/>
      <c r="E546" s="5" t="str">
        <f t="shared" si="28"/>
        <v/>
      </c>
      <c r="F546" s="5" t="str">
        <f t="shared" si="26"/>
        <v/>
      </c>
      <c r="G546" s="5" t="str">
        <f t="shared" si="27"/>
        <v/>
      </c>
    </row>
    <row r="547" spans="4:7">
      <c r="D547" s="7"/>
      <c r="E547" s="5" t="str">
        <f t="shared" si="28"/>
        <v/>
      </c>
      <c r="F547" s="5" t="str">
        <f t="shared" si="26"/>
        <v/>
      </c>
      <c r="G547" s="5" t="str">
        <f t="shared" si="27"/>
        <v/>
      </c>
    </row>
    <row r="548" spans="4:7">
      <c r="D548" s="7"/>
      <c r="E548" s="5" t="str">
        <f t="shared" si="28"/>
        <v/>
      </c>
      <c r="F548" s="5" t="str">
        <f t="shared" si="26"/>
        <v/>
      </c>
      <c r="G548" s="5" t="str">
        <f t="shared" si="27"/>
        <v/>
      </c>
    </row>
    <row r="549" spans="4:7">
      <c r="D549" s="7"/>
      <c r="E549" s="5" t="str">
        <f t="shared" si="28"/>
        <v/>
      </c>
      <c r="F549" s="5" t="str">
        <f t="shared" si="26"/>
        <v/>
      </c>
      <c r="G549" s="5" t="str">
        <f t="shared" si="27"/>
        <v/>
      </c>
    </row>
    <row r="550" spans="4:7">
      <c r="D550" s="7"/>
      <c r="E550" s="5" t="str">
        <f t="shared" si="28"/>
        <v/>
      </c>
      <c r="F550" s="5" t="str">
        <f t="shared" si="26"/>
        <v/>
      </c>
      <c r="G550" s="5" t="str">
        <f t="shared" si="27"/>
        <v/>
      </c>
    </row>
    <row r="551" spans="4:7">
      <c r="D551" s="7"/>
      <c r="E551" s="5" t="str">
        <f t="shared" si="28"/>
        <v/>
      </c>
      <c r="F551" s="5" t="str">
        <f t="shared" si="26"/>
        <v/>
      </c>
      <c r="G551" s="5" t="str">
        <f t="shared" si="27"/>
        <v/>
      </c>
    </row>
    <row r="552" spans="4:7">
      <c r="D552" s="7"/>
      <c r="E552" s="5" t="str">
        <f t="shared" si="28"/>
        <v/>
      </c>
      <c r="F552" s="5" t="str">
        <f t="shared" si="26"/>
        <v/>
      </c>
      <c r="G552" s="5" t="str">
        <f t="shared" si="27"/>
        <v/>
      </c>
    </row>
    <row r="553" spans="4:7">
      <c r="D553" s="7"/>
      <c r="E553" s="5" t="str">
        <f t="shared" si="28"/>
        <v/>
      </c>
      <c r="F553" s="5" t="str">
        <f t="shared" si="26"/>
        <v/>
      </c>
      <c r="G553" s="5" t="str">
        <f t="shared" si="27"/>
        <v/>
      </c>
    </row>
    <row r="554" spans="4:7">
      <c r="D554" s="7"/>
      <c r="E554" s="5" t="str">
        <f t="shared" si="28"/>
        <v/>
      </c>
      <c r="F554" s="5" t="str">
        <f t="shared" si="26"/>
        <v/>
      </c>
      <c r="G554" s="5" t="str">
        <f t="shared" si="27"/>
        <v/>
      </c>
    </row>
    <row r="555" spans="4:7">
      <c r="D555" s="7"/>
      <c r="E555" s="5" t="str">
        <f t="shared" si="28"/>
        <v/>
      </c>
      <c r="F555" s="5" t="str">
        <f t="shared" si="26"/>
        <v/>
      </c>
      <c r="G555" s="5" t="str">
        <f t="shared" si="27"/>
        <v/>
      </c>
    </row>
    <row r="556" spans="4:7">
      <c r="D556" s="7"/>
      <c r="E556" s="5" t="str">
        <f t="shared" si="28"/>
        <v/>
      </c>
      <c r="F556" s="5" t="str">
        <f t="shared" si="26"/>
        <v/>
      </c>
      <c r="G556" s="5" t="str">
        <f t="shared" si="27"/>
        <v/>
      </c>
    </row>
    <row r="557" spans="4:7">
      <c r="D557" s="7"/>
      <c r="E557" s="5" t="str">
        <f t="shared" si="28"/>
        <v/>
      </c>
      <c r="F557" s="5" t="str">
        <f t="shared" si="26"/>
        <v/>
      </c>
      <c r="G557" s="5" t="str">
        <f t="shared" si="27"/>
        <v/>
      </c>
    </row>
    <row r="558" spans="4:7">
      <c r="D558" s="7"/>
      <c r="E558" s="5" t="str">
        <f t="shared" si="28"/>
        <v/>
      </c>
      <c r="F558" s="5" t="str">
        <f t="shared" si="26"/>
        <v/>
      </c>
      <c r="G558" s="5" t="str">
        <f t="shared" si="27"/>
        <v/>
      </c>
    </row>
    <row r="559" spans="4:7">
      <c r="D559" s="7"/>
      <c r="E559" s="5" t="str">
        <f t="shared" si="28"/>
        <v/>
      </c>
      <c r="F559" s="5" t="str">
        <f t="shared" si="26"/>
        <v/>
      </c>
      <c r="G559" s="5" t="str">
        <f t="shared" si="27"/>
        <v/>
      </c>
    </row>
    <row r="560" spans="4:7">
      <c r="D560" s="7"/>
      <c r="E560" s="5" t="str">
        <f t="shared" si="28"/>
        <v/>
      </c>
      <c r="F560" s="5" t="str">
        <f t="shared" si="26"/>
        <v/>
      </c>
      <c r="G560" s="5" t="str">
        <f t="shared" si="27"/>
        <v/>
      </c>
    </row>
    <row r="561" spans="4:7">
      <c r="D561" s="7"/>
      <c r="E561" s="5" t="str">
        <f t="shared" si="28"/>
        <v/>
      </c>
      <c r="F561" s="5" t="str">
        <f t="shared" si="26"/>
        <v/>
      </c>
      <c r="G561" s="5" t="str">
        <f t="shared" si="27"/>
        <v/>
      </c>
    </row>
    <row r="562" spans="4:7">
      <c r="D562" s="7"/>
      <c r="E562" s="5" t="str">
        <f t="shared" si="28"/>
        <v/>
      </c>
      <c r="F562" s="5" t="str">
        <f t="shared" si="26"/>
        <v/>
      </c>
      <c r="G562" s="5" t="str">
        <f t="shared" si="27"/>
        <v/>
      </c>
    </row>
    <row r="563" spans="4:7">
      <c r="D563" s="7"/>
      <c r="E563" s="5" t="str">
        <f t="shared" si="28"/>
        <v/>
      </c>
      <c r="F563" s="5" t="str">
        <f t="shared" si="26"/>
        <v/>
      </c>
      <c r="G563" s="5" t="str">
        <f t="shared" si="27"/>
        <v/>
      </c>
    </row>
    <row r="564" spans="4:7">
      <c r="D564" s="7"/>
      <c r="E564" s="5" t="str">
        <f t="shared" si="28"/>
        <v/>
      </c>
      <c r="F564" s="5" t="str">
        <f t="shared" si="26"/>
        <v/>
      </c>
      <c r="G564" s="5" t="str">
        <f t="shared" si="27"/>
        <v/>
      </c>
    </row>
    <row r="565" spans="4:7">
      <c r="D565" s="7"/>
      <c r="E565" s="5" t="str">
        <f t="shared" si="28"/>
        <v/>
      </c>
      <c r="F565" s="5" t="str">
        <f t="shared" si="26"/>
        <v/>
      </c>
      <c r="G565" s="5" t="str">
        <f t="shared" si="27"/>
        <v/>
      </c>
    </row>
    <row r="566" spans="4:7">
      <c r="D566" s="7"/>
      <c r="E566" s="5" t="str">
        <f t="shared" si="28"/>
        <v/>
      </c>
      <c r="F566" s="5" t="str">
        <f t="shared" si="26"/>
        <v/>
      </c>
      <c r="G566" s="5" t="str">
        <f t="shared" si="27"/>
        <v/>
      </c>
    </row>
    <row r="567" spans="4:7">
      <c r="D567" s="7"/>
      <c r="E567" s="5" t="str">
        <f t="shared" si="28"/>
        <v/>
      </c>
      <c r="F567" s="5" t="str">
        <f t="shared" si="26"/>
        <v/>
      </c>
      <c r="G567" s="5" t="str">
        <f t="shared" si="27"/>
        <v/>
      </c>
    </row>
    <row r="568" spans="4:7">
      <c r="D568" s="7"/>
      <c r="E568" s="5" t="str">
        <f t="shared" si="28"/>
        <v/>
      </c>
      <c r="F568" s="5" t="str">
        <f t="shared" si="26"/>
        <v/>
      </c>
      <c r="G568" s="5" t="str">
        <f t="shared" si="27"/>
        <v/>
      </c>
    </row>
    <row r="569" spans="4:7">
      <c r="D569" s="7"/>
      <c r="E569" s="5" t="str">
        <f t="shared" si="28"/>
        <v/>
      </c>
      <c r="F569" s="5" t="str">
        <f t="shared" si="26"/>
        <v/>
      </c>
      <c r="G569" s="5" t="str">
        <f t="shared" si="27"/>
        <v/>
      </c>
    </row>
    <row r="570" spans="4:7">
      <c r="D570" s="7"/>
      <c r="E570" s="5" t="str">
        <f t="shared" si="28"/>
        <v/>
      </c>
      <c r="F570" s="5" t="str">
        <f t="shared" si="26"/>
        <v/>
      </c>
      <c r="G570" s="5" t="str">
        <f t="shared" si="27"/>
        <v/>
      </c>
    </row>
    <row r="571" spans="4:7">
      <c r="D571" s="7"/>
      <c r="E571" s="5" t="str">
        <f t="shared" si="28"/>
        <v/>
      </c>
      <c r="F571" s="5" t="str">
        <f t="shared" si="26"/>
        <v/>
      </c>
      <c r="G571" s="5" t="str">
        <f t="shared" si="27"/>
        <v/>
      </c>
    </row>
    <row r="572" spans="4:7">
      <c r="D572" s="7"/>
      <c r="E572" s="5" t="str">
        <f t="shared" si="28"/>
        <v/>
      </c>
      <c r="F572" s="5" t="str">
        <f t="shared" si="26"/>
        <v/>
      </c>
      <c r="G572" s="5" t="str">
        <f t="shared" si="27"/>
        <v/>
      </c>
    </row>
    <row r="573" spans="4:7">
      <c r="D573" s="7"/>
      <c r="E573" s="5" t="str">
        <f t="shared" si="28"/>
        <v/>
      </c>
      <c r="F573" s="5" t="str">
        <f t="shared" si="26"/>
        <v/>
      </c>
      <c r="G573" s="5" t="str">
        <f t="shared" si="27"/>
        <v/>
      </c>
    </row>
    <row r="574" spans="4:7">
      <c r="D574" s="7"/>
      <c r="E574" s="5" t="str">
        <f t="shared" si="28"/>
        <v/>
      </c>
      <c r="F574" s="5" t="str">
        <f t="shared" si="26"/>
        <v/>
      </c>
      <c r="G574" s="5" t="str">
        <f t="shared" si="27"/>
        <v/>
      </c>
    </row>
    <row r="575" spans="4:7">
      <c r="D575" s="7"/>
      <c r="E575" s="5" t="str">
        <f t="shared" si="28"/>
        <v/>
      </c>
      <c r="F575" s="5" t="str">
        <f t="shared" si="26"/>
        <v/>
      </c>
      <c r="G575" s="5" t="str">
        <f t="shared" si="27"/>
        <v/>
      </c>
    </row>
    <row r="576" spans="4:7">
      <c r="D576" s="7"/>
      <c r="E576" s="5" t="str">
        <f t="shared" si="28"/>
        <v/>
      </c>
      <c r="F576" s="5" t="str">
        <f t="shared" si="26"/>
        <v/>
      </c>
      <c r="G576" s="5" t="str">
        <f t="shared" si="27"/>
        <v/>
      </c>
    </row>
    <row r="577" spans="4:7">
      <c r="D577" s="7"/>
      <c r="E577" s="5" t="str">
        <f t="shared" si="28"/>
        <v/>
      </c>
      <c r="F577" s="5" t="str">
        <f t="shared" si="26"/>
        <v/>
      </c>
      <c r="G577" s="5" t="str">
        <f t="shared" si="27"/>
        <v/>
      </c>
    </row>
    <row r="578" spans="4:7">
      <c r="D578" s="7"/>
      <c r="E578" s="5" t="str">
        <f t="shared" si="28"/>
        <v/>
      </c>
      <c r="F578" s="5" t="str">
        <f t="shared" si="26"/>
        <v/>
      </c>
      <c r="G578" s="5" t="str">
        <f t="shared" si="27"/>
        <v/>
      </c>
    </row>
    <row r="579" spans="4:7">
      <c r="D579" s="7"/>
      <c r="E579" s="5" t="str">
        <f t="shared" si="28"/>
        <v/>
      </c>
      <c r="F579" s="5" t="str">
        <f t="shared" ref="F579:F642" si="29">IF(D579="Image",B579&amp;".jpg"," ")</f>
        <v/>
      </c>
      <c r="G579" s="5" t="str">
        <f t="shared" ref="G579:G642" si="30">IF(D579="Animation",B579&amp;".swf"," ")</f>
        <v/>
      </c>
    </row>
    <row r="580" spans="4:7">
      <c r="D580" s="7"/>
      <c r="E580" s="5" t="str">
        <f t="shared" ref="E580:E643" si="31">IF(B580="","",B580&amp;".mp3")</f>
        <v/>
      </c>
      <c r="F580" s="5" t="str">
        <f t="shared" si="29"/>
        <v/>
      </c>
      <c r="G580" s="5" t="str">
        <f t="shared" si="30"/>
        <v/>
      </c>
    </row>
    <row r="581" spans="4:7">
      <c r="D581" s="7"/>
      <c r="E581" s="5" t="str">
        <f t="shared" si="31"/>
        <v/>
      </c>
      <c r="F581" s="5" t="str">
        <f t="shared" si="29"/>
        <v/>
      </c>
      <c r="G581" s="5" t="str">
        <f t="shared" si="30"/>
        <v/>
      </c>
    </row>
    <row r="582" spans="4:7">
      <c r="D582" s="7"/>
      <c r="E582" s="5" t="str">
        <f t="shared" si="31"/>
        <v/>
      </c>
      <c r="F582" s="5" t="str">
        <f t="shared" si="29"/>
        <v/>
      </c>
      <c r="G582" s="5" t="str">
        <f t="shared" si="30"/>
        <v/>
      </c>
    </row>
    <row r="583" spans="4:7">
      <c r="D583" s="7"/>
      <c r="E583" s="5" t="str">
        <f t="shared" si="31"/>
        <v/>
      </c>
      <c r="F583" s="5" t="str">
        <f t="shared" si="29"/>
        <v/>
      </c>
      <c r="G583" s="5" t="str">
        <f t="shared" si="30"/>
        <v/>
      </c>
    </row>
    <row r="584" spans="4:7">
      <c r="D584" s="7"/>
      <c r="E584" s="5" t="str">
        <f t="shared" si="31"/>
        <v/>
      </c>
      <c r="F584" s="5" t="str">
        <f t="shared" si="29"/>
        <v/>
      </c>
      <c r="G584" s="5" t="str">
        <f t="shared" si="30"/>
        <v/>
      </c>
    </row>
    <row r="585" spans="4:7">
      <c r="D585" s="7"/>
      <c r="E585" s="5" t="str">
        <f t="shared" si="31"/>
        <v/>
      </c>
      <c r="F585" s="5" t="str">
        <f t="shared" si="29"/>
        <v/>
      </c>
      <c r="G585" s="5" t="str">
        <f t="shared" si="30"/>
        <v/>
      </c>
    </row>
    <row r="586" spans="4:7">
      <c r="D586" s="7"/>
      <c r="E586" s="5" t="str">
        <f t="shared" si="31"/>
        <v/>
      </c>
      <c r="F586" s="5" t="str">
        <f t="shared" si="29"/>
        <v/>
      </c>
      <c r="G586" s="5" t="str">
        <f t="shared" si="30"/>
        <v/>
      </c>
    </row>
    <row r="587" spans="4:7">
      <c r="D587" s="7"/>
      <c r="E587" s="5" t="str">
        <f t="shared" si="31"/>
        <v/>
      </c>
      <c r="F587" s="5" t="str">
        <f t="shared" si="29"/>
        <v/>
      </c>
      <c r="G587" s="5" t="str">
        <f t="shared" si="30"/>
        <v/>
      </c>
    </row>
    <row r="588" spans="4:7">
      <c r="D588" s="7"/>
      <c r="E588" s="5" t="str">
        <f t="shared" si="31"/>
        <v/>
      </c>
      <c r="F588" s="5" t="str">
        <f t="shared" si="29"/>
        <v/>
      </c>
      <c r="G588" s="5" t="str">
        <f t="shared" si="30"/>
        <v/>
      </c>
    </row>
    <row r="589" spans="4:7">
      <c r="D589" s="7"/>
      <c r="E589" s="5" t="str">
        <f t="shared" si="31"/>
        <v/>
      </c>
      <c r="F589" s="5" t="str">
        <f t="shared" si="29"/>
        <v/>
      </c>
      <c r="G589" s="5" t="str">
        <f t="shared" si="30"/>
        <v/>
      </c>
    </row>
    <row r="590" spans="4:7">
      <c r="D590" s="7"/>
      <c r="E590" s="5" t="str">
        <f t="shared" si="31"/>
        <v/>
      </c>
      <c r="F590" s="5" t="str">
        <f t="shared" si="29"/>
        <v/>
      </c>
      <c r="G590" s="5" t="str">
        <f t="shared" si="30"/>
        <v/>
      </c>
    </row>
    <row r="591" spans="4:7">
      <c r="D591" s="7"/>
      <c r="E591" s="5" t="str">
        <f t="shared" si="31"/>
        <v/>
      </c>
      <c r="F591" s="5" t="str">
        <f t="shared" si="29"/>
        <v/>
      </c>
      <c r="G591" s="5" t="str">
        <f t="shared" si="30"/>
        <v/>
      </c>
    </row>
    <row r="592" spans="4:7">
      <c r="D592" s="7"/>
      <c r="E592" s="5" t="str">
        <f t="shared" si="31"/>
        <v/>
      </c>
      <c r="F592" s="5" t="str">
        <f t="shared" si="29"/>
        <v/>
      </c>
      <c r="G592" s="5" t="str">
        <f t="shared" si="30"/>
        <v/>
      </c>
    </row>
    <row r="593" spans="4:7">
      <c r="D593" s="7"/>
      <c r="E593" s="5" t="str">
        <f t="shared" si="31"/>
        <v/>
      </c>
      <c r="F593" s="5" t="str">
        <f t="shared" si="29"/>
        <v/>
      </c>
      <c r="G593" s="5" t="str">
        <f t="shared" si="30"/>
        <v/>
      </c>
    </row>
    <row r="594" spans="4:7">
      <c r="D594" s="7"/>
      <c r="E594" s="5" t="str">
        <f t="shared" si="31"/>
        <v/>
      </c>
      <c r="F594" s="5" t="str">
        <f t="shared" si="29"/>
        <v/>
      </c>
      <c r="G594" s="5" t="str">
        <f t="shared" si="30"/>
        <v/>
      </c>
    </row>
    <row r="595" spans="4:7">
      <c r="D595" s="7"/>
      <c r="E595" s="5" t="str">
        <f t="shared" si="31"/>
        <v/>
      </c>
      <c r="F595" s="5" t="str">
        <f t="shared" si="29"/>
        <v/>
      </c>
      <c r="G595" s="5" t="str">
        <f t="shared" si="30"/>
        <v/>
      </c>
    </row>
    <row r="596" spans="4:7">
      <c r="D596" s="7"/>
      <c r="E596" s="5" t="str">
        <f t="shared" si="31"/>
        <v/>
      </c>
      <c r="F596" s="5" t="str">
        <f t="shared" si="29"/>
        <v/>
      </c>
      <c r="G596" s="5" t="str">
        <f t="shared" si="30"/>
        <v/>
      </c>
    </row>
    <row r="597" spans="4:7">
      <c r="D597" s="7"/>
      <c r="E597" s="5" t="str">
        <f t="shared" si="31"/>
        <v/>
      </c>
      <c r="F597" s="5" t="str">
        <f t="shared" si="29"/>
        <v/>
      </c>
      <c r="G597" s="5" t="str">
        <f t="shared" si="30"/>
        <v/>
      </c>
    </row>
    <row r="598" spans="4:7">
      <c r="D598" s="7"/>
      <c r="E598" s="5" t="str">
        <f t="shared" si="31"/>
        <v/>
      </c>
      <c r="F598" s="5" t="str">
        <f t="shared" si="29"/>
        <v/>
      </c>
      <c r="G598" s="5" t="str">
        <f t="shared" si="30"/>
        <v/>
      </c>
    </row>
    <row r="599" spans="4:7">
      <c r="D599" s="7"/>
      <c r="E599" s="5" t="str">
        <f t="shared" si="31"/>
        <v/>
      </c>
      <c r="F599" s="5" t="str">
        <f t="shared" si="29"/>
        <v/>
      </c>
      <c r="G599" s="5" t="str">
        <f t="shared" si="30"/>
        <v/>
      </c>
    </row>
    <row r="600" spans="4:7">
      <c r="D600" s="7"/>
      <c r="E600" s="5" t="str">
        <f t="shared" si="31"/>
        <v/>
      </c>
      <c r="F600" s="5" t="str">
        <f t="shared" si="29"/>
        <v/>
      </c>
      <c r="G600" s="5" t="str">
        <f t="shared" si="30"/>
        <v/>
      </c>
    </row>
    <row r="601" spans="4:7">
      <c r="D601" s="7"/>
      <c r="E601" s="5" t="str">
        <f t="shared" si="31"/>
        <v/>
      </c>
      <c r="F601" s="5" t="str">
        <f t="shared" si="29"/>
        <v/>
      </c>
      <c r="G601" s="5" t="str">
        <f t="shared" si="30"/>
        <v/>
      </c>
    </row>
    <row r="602" spans="4:7">
      <c r="D602" s="7"/>
      <c r="E602" s="5" t="str">
        <f t="shared" si="31"/>
        <v/>
      </c>
      <c r="F602" s="5" t="str">
        <f t="shared" si="29"/>
        <v/>
      </c>
      <c r="G602" s="5" t="str">
        <f t="shared" si="30"/>
        <v/>
      </c>
    </row>
    <row r="603" spans="4:7">
      <c r="D603" s="7"/>
      <c r="E603" s="5" t="str">
        <f t="shared" si="31"/>
        <v/>
      </c>
      <c r="F603" s="5" t="str">
        <f t="shared" si="29"/>
        <v/>
      </c>
      <c r="G603" s="5" t="str">
        <f t="shared" si="30"/>
        <v/>
      </c>
    </row>
    <row r="604" spans="4:7">
      <c r="D604" s="7"/>
      <c r="E604" s="5" t="str">
        <f t="shared" si="31"/>
        <v/>
      </c>
      <c r="F604" s="5" t="str">
        <f t="shared" si="29"/>
        <v/>
      </c>
      <c r="G604" s="5" t="str">
        <f t="shared" si="30"/>
        <v/>
      </c>
    </row>
    <row r="605" spans="4:7">
      <c r="D605" s="7"/>
      <c r="E605" s="5" t="str">
        <f t="shared" si="31"/>
        <v/>
      </c>
      <c r="F605" s="5" t="str">
        <f t="shared" si="29"/>
        <v/>
      </c>
      <c r="G605" s="5" t="str">
        <f t="shared" si="30"/>
        <v/>
      </c>
    </row>
    <row r="606" spans="4:7">
      <c r="D606" s="7"/>
      <c r="E606" s="5" t="str">
        <f t="shared" si="31"/>
        <v/>
      </c>
      <c r="F606" s="5" t="str">
        <f t="shared" si="29"/>
        <v/>
      </c>
      <c r="G606" s="5" t="str">
        <f t="shared" si="30"/>
        <v/>
      </c>
    </row>
    <row r="607" spans="4:7">
      <c r="D607" s="7"/>
      <c r="E607" s="5" t="str">
        <f t="shared" si="31"/>
        <v/>
      </c>
      <c r="F607" s="5" t="str">
        <f t="shared" si="29"/>
        <v/>
      </c>
      <c r="G607" s="5" t="str">
        <f t="shared" si="30"/>
        <v/>
      </c>
    </row>
    <row r="608" spans="4:7">
      <c r="D608" s="7"/>
      <c r="E608" s="5" t="str">
        <f t="shared" si="31"/>
        <v/>
      </c>
      <c r="F608" s="5" t="str">
        <f t="shared" si="29"/>
        <v/>
      </c>
      <c r="G608" s="5" t="str">
        <f t="shared" si="30"/>
        <v/>
      </c>
    </row>
    <row r="609" spans="4:7">
      <c r="D609" s="7"/>
      <c r="E609" s="5" t="str">
        <f t="shared" si="31"/>
        <v/>
      </c>
      <c r="F609" s="5" t="str">
        <f t="shared" si="29"/>
        <v/>
      </c>
      <c r="G609" s="5" t="str">
        <f t="shared" si="30"/>
        <v/>
      </c>
    </row>
    <row r="610" spans="4:7">
      <c r="D610" s="7"/>
      <c r="E610" s="5" t="str">
        <f t="shared" si="31"/>
        <v/>
      </c>
      <c r="F610" s="5" t="str">
        <f t="shared" si="29"/>
        <v/>
      </c>
      <c r="G610" s="5" t="str">
        <f t="shared" si="30"/>
        <v/>
      </c>
    </row>
    <row r="611" spans="4:7">
      <c r="D611" s="7"/>
      <c r="E611" s="5" t="str">
        <f t="shared" si="31"/>
        <v/>
      </c>
      <c r="F611" s="5" t="str">
        <f t="shared" si="29"/>
        <v/>
      </c>
      <c r="G611" s="5" t="str">
        <f t="shared" si="30"/>
        <v/>
      </c>
    </row>
    <row r="612" spans="4:7">
      <c r="D612" s="7"/>
      <c r="E612" s="5" t="str">
        <f t="shared" si="31"/>
        <v/>
      </c>
      <c r="F612" s="5" t="str">
        <f t="shared" si="29"/>
        <v/>
      </c>
      <c r="G612" s="5" t="str">
        <f t="shared" si="30"/>
        <v/>
      </c>
    </row>
    <row r="613" spans="4:7">
      <c r="D613" s="7"/>
      <c r="E613" s="5" t="str">
        <f t="shared" si="31"/>
        <v/>
      </c>
      <c r="F613" s="5" t="str">
        <f t="shared" si="29"/>
        <v/>
      </c>
      <c r="G613" s="5" t="str">
        <f t="shared" si="30"/>
        <v/>
      </c>
    </row>
    <row r="614" spans="4:7">
      <c r="D614" s="7"/>
      <c r="E614" s="5" t="str">
        <f t="shared" si="31"/>
        <v/>
      </c>
      <c r="F614" s="5" t="str">
        <f t="shared" si="29"/>
        <v/>
      </c>
      <c r="G614" s="5" t="str">
        <f t="shared" si="30"/>
        <v/>
      </c>
    </row>
    <row r="615" spans="4:7">
      <c r="D615" s="7"/>
      <c r="E615" s="5" t="str">
        <f t="shared" si="31"/>
        <v/>
      </c>
      <c r="F615" s="5" t="str">
        <f t="shared" si="29"/>
        <v/>
      </c>
      <c r="G615" s="5" t="str">
        <f t="shared" si="30"/>
        <v/>
      </c>
    </row>
    <row r="616" spans="4:7">
      <c r="D616" s="7"/>
      <c r="E616" s="5" t="str">
        <f t="shared" si="31"/>
        <v/>
      </c>
      <c r="F616" s="5" t="str">
        <f t="shared" si="29"/>
        <v/>
      </c>
      <c r="G616" s="5" t="str">
        <f t="shared" si="30"/>
        <v/>
      </c>
    </row>
    <row r="617" spans="4:7">
      <c r="D617" s="7"/>
      <c r="E617" s="5" t="str">
        <f t="shared" si="31"/>
        <v/>
      </c>
      <c r="F617" s="5" t="str">
        <f t="shared" si="29"/>
        <v/>
      </c>
      <c r="G617" s="5" t="str">
        <f t="shared" si="30"/>
        <v/>
      </c>
    </row>
    <row r="618" spans="4:7">
      <c r="D618" s="7"/>
      <c r="E618" s="5" t="str">
        <f t="shared" si="31"/>
        <v/>
      </c>
      <c r="F618" s="5" t="str">
        <f t="shared" si="29"/>
        <v/>
      </c>
      <c r="G618" s="5" t="str">
        <f t="shared" si="30"/>
        <v/>
      </c>
    </row>
    <row r="619" spans="4:7">
      <c r="D619" s="7"/>
      <c r="E619" s="5" t="str">
        <f t="shared" si="31"/>
        <v/>
      </c>
      <c r="F619" s="5" t="str">
        <f t="shared" si="29"/>
        <v/>
      </c>
      <c r="G619" s="5" t="str">
        <f t="shared" si="30"/>
        <v/>
      </c>
    </row>
    <row r="620" spans="4:7">
      <c r="D620" s="7"/>
      <c r="E620" s="5" t="str">
        <f t="shared" si="31"/>
        <v/>
      </c>
      <c r="F620" s="5" t="str">
        <f t="shared" si="29"/>
        <v/>
      </c>
      <c r="G620" s="5" t="str">
        <f t="shared" si="30"/>
        <v/>
      </c>
    </row>
    <row r="621" spans="4:7">
      <c r="D621" s="7"/>
      <c r="E621" s="5" t="str">
        <f t="shared" si="31"/>
        <v/>
      </c>
      <c r="F621" s="5" t="str">
        <f t="shared" si="29"/>
        <v/>
      </c>
      <c r="G621" s="5" t="str">
        <f t="shared" si="30"/>
        <v/>
      </c>
    </row>
    <row r="622" spans="4:7">
      <c r="D622" s="7"/>
      <c r="E622" s="5" t="str">
        <f t="shared" si="31"/>
        <v/>
      </c>
      <c r="F622" s="5" t="str">
        <f t="shared" si="29"/>
        <v/>
      </c>
      <c r="G622" s="5" t="str">
        <f t="shared" si="30"/>
        <v/>
      </c>
    </row>
    <row r="623" spans="4:7">
      <c r="D623" s="7"/>
      <c r="E623" s="5" t="str">
        <f t="shared" si="31"/>
        <v/>
      </c>
      <c r="F623" s="5" t="str">
        <f t="shared" si="29"/>
        <v/>
      </c>
      <c r="G623" s="5" t="str">
        <f t="shared" si="30"/>
        <v/>
      </c>
    </row>
    <row r="624" spans="4:7">
      <c r="D624" s="7"/>
      <c r="E624" s="5" t="str">
        <f t="shared" si="31"/>
        <v/>
      </c>
      <c r="F624" s="5" t="str">
        <f t="shared" si="29"/>
        <v/>
      </c>
      <c r="G624" s="5" t="str">
        <f t="shared" si="30"/>
        <v/>
      </c>
    </row>
    <row r="625" spans="4:7">
      <c r="D625" s="7"/>
      <c r="E625" s="5" t="str">
        <f t="shared" si="31"/>
        <v/>
      </c>
      <c r="F625" s="5" t="str">
        <f t="shared" si="29"/>
        <v/>
      </c>
      <c r="G625" s="5" t="str">
        <f t="shared" si="30"/>
        <v/>
      </c>
    </row>
    <row r="626" spans="4:7">
      <c r="D626" s="7"/>
      <c r="E626" s="5" t="str">
        <f t="shared" si="31"/>
        <v/>
      </c>
      <c r="F626" s="5" t="str">
        <f t="shared" si="29"/>
        <v/>
      </c>
      <c r="G626" s="5" t="str">
        <f t="shared" si="30"/>
        <v/>
      </c>
    </row>
    <row r="627" spans="4:7">
      <c r="D627" s="7"/>
      <c r="E627" s="5" t="str">
        <f t="shared" si="31"/>
        <v/>
      </c>
      <c r="F627" s="5" t="str">
        <f t="shared" si="29"/>
        <v/>
      </c>
      <c r="G627" s="5" t="str">
        <f t="shared" si="30"/>
        <v/>
      </c>
    </row>
    <row r="628" spans="4:7">
      <c r="D628" s="7"/>
      <c r="E628" s="5" t="str">
        <f t="shared" si="31"/>
        <v/>
      </c>
      <c r="F628" s="5" t="str">
        <f t="shared" si="29"/>
        <v/>
      </c>
      <c r="G628" s="5" t="str">
        <f t="shared" si="30"/>
        <v/>
      </c>
    </row>
    <row r="629" spans="4:7">
      <c r="D629" s="7"/>
      <c r="E629" s="5" t="str">
        <f t="shared" si="31"/>
        <v/>
      </c>
      <c r="F629" s="5" t="str">
        <f t="shared" si="29"/>
        <v/>
      </c>
      <c r="G629" s="5" t="str">
        <f t="shared" si="30"/>
        <v/>
      </c>
    </row>
    <row r="630" spans="4:7">
      <c r="D630" s="7"/>
      <c r="E630" s="5" t="str">
        <f t="shared" si="31"/>
        <v/>
      </c>
      <c r="F630" s="5" t="str">
        <f t="shared" si="29"/>
        <v/>
      </c>
      <c r="G630" s="5" t="str">
        <f t="shared" si="30"/>
        <v/>
      </c>
    </row>
    <row r="631" spans="4:7">
      <c r="D631" s="7"/>
      <c r="E631" s="5" t="str">
        <f t="shared" si="31"/>
        <v/>
      </c>
      <c r="F631" s="5" t="str">
        <f t="shared" si="29"/>
        <v/>
      </c>
      <c r="G631" s="5" t="str">
        <f t="shared" si="30"/>
        <v/>
      </c>
    </row>
    <row r="632" spans="4:7">
      <c r="D632" s="7"/>
      <c r="E632" s="5" t="str">
        <f t="shared" si="31"/>
        <v/>
      </c>
      <c r="F632" s="5" t="str">
        <f t="shared" si="29"/>
        <v/>
      </c>
      <c r="G632" s="5" t="str">
        <f t="shared" si="30"/>
        <v/>
      </c>
    </row>
    <row r="633" spans="4:7">
      <c r="D633" s="7"/>
      <c r="E633" s="5" t="str">
        <f t="shared" si="31"/>
        <v/>
      </c>
      <c r="F633" s="5" t="str">
        <f t="shared" si="29"/>
        <v/>
      </c>
      <c r="G633" s="5" t="str">
        <f t="shared" si="30"/>
        <v/>
      </c>
    </row>
    <row r="634" spans="4:7">
      <c r="D634" s="7"/>
      <c r="E634" s="5" t="str">
        <f t="shared" si="31"/>
        <v/>
      </c>
      <c r="F634" s="5" t="str">
        <f t="shared" si="29"/>
        <v/>
      </c>
      <c r="G634" s="5" t="str">
        <f t="shared" si="30"/>
        <v/>
      </c>
    </row>
    <row r="635" spans="4:7">
      <c r="D635" s="7"/>
      <c r="E635" s="5" t="str">
        <f t="shared" si="31"/>
        <v/>
      </c>
      <c r="F635" s="5" t="str">
        <f t="shared" si="29"/>
        <v/>
      </c>
      <c r="G635" s="5" t="str">
        <f t="shared" si="30"/>
        <v/>
      </c>
    </row>
    <row r="636" spans="4:7">
      <c r="D636" s="7"/>
      <c r="E636" s="5" t="str">
        <f t="shared" si="31"/>
        <v/>
      </c>
      <c r="F636" s="5" t="str">
        <f t="shared" si="29"/>
        <v/>
      </c>
      <c r="G636" s="5" t="str">
        <f t="shared" si="30"/>
        <v/>
      </c>
    </row>
    <row r="637" spans="4:7">
      <c r="D637" s="7"/>
      <c r="E637" s="5" t="str">
        <f t="shared" si="31"/>
        <v/>
      </c>
      <c r="F637" s="5" t="str">
        <f t="shared" si="29"/>
        <v/>
      </c>
      <c r="G637" s="5" t="str">
        <f t="shared" si="30"/>
        <v/>
      </c>
    </row>
    <row r="638" spans="4:7">
      <c r="D638" s="7"/>
      <c r="E638" s="5" t="str">
        <f t="shared" si="31"/>
        <v/>
      </c>
      <c r="F638" s="5" t="str">
        <f t="shared" si="29"/>
        <v/>
      </c>
      <c r="G638" s="5" t="str">
        <f t="shared" si="30"/>
        <v/>
      </c>
    </row>
    <row r="639" spans="4:7">
      <c r="D639" s="7"/>
      <c r="E639" s="5" t="str">
        <f t="shared" si="31"/>
        <v/>
      </c>
      <c r="F639" s="5" t="str">
        <f t="shared" si="29"/>
        <v/>
      </c>
      <c r="G639" s="5" t="str">
        <f t="shared" si="30"/>
        <v/>
      </c>
    </row>
    <row r="640" spans="4:7">
      <c r="D640" s="7"/>
      <c r="E640" s="5" t="str">
        <f t="shared" si="31"/>
        <v/>
      </c>
      <c r="F640" s="5" t="str">
        <f t="shared" si="29"/>
        <v/>
      </c>
      <c r="G640" s="5" t="str">
        <f t="shared" si="30"/>
        <v/>
      </c>
    </row>
    <row r="641" spans="4:7">
      <c r="D641" s="7"/>
      <c r="E641" s="5" t="str">
        <f t="shared" si="31"/>
        <v/>
      </c>
      <c r="F641" s="5" t="str">
        <f t="shared" si="29"/>
        <v/>
      </c>
      <c r="G641" s="5" t="str">
        <f t="shared" si="30"/>
        <v/>
      </c>
    </row>
    <row r="642" spans="4:7">
      <c r="D642" s="7"/>
      <c r="E642" s="5" t="str">
        <f t="shared" si="31"/>
        <v/>
      </c>
      <c r="F642" s="5" t="str">
        <f t="shared" si="29"/>
        <v/>
      </c>
      <c r="G642" s="5" t="str">
        <f t="shared" si="30"/>
        <v/>
      </c>
    </row>
    <row r="643" spans="4:7">
      <c r="D643" s="7"/>
      <c r="E643" s="5" t="str">
        <f t="shared" si="31"/>
        <v/>
      </c>
      <c r="F643" s="5" t="str">
        <f t="shared" ref="F643:F706" si="32">IF(D643="Image",B643&amp;".jpg"," ")</f>
        <v/>
      </c>
      <c r="G643" s="5" t="str">
        <f t="shared" ref="G643:G706" si="33">IF(D643="Animation",B643&amp;".swf"," ")</f>
        <v/>
      </c>
    </row>
    <row r="644" spans="4:7">
      <c r="D644" s="7"/>
      <c r="E644" s="5" t="str">
        <f t="shared" ref="E644:E707" si="34">IF(B644="","",B644&amp;".mp3")</f>
        <v/>
      </c>
      <c r="F644" s="5" t="str">
        <f t="shared" si="32"/>
        <v/>
      </c>
      <c r="G644" s="5" t="str">
        <f t="shared" si="33"/>
        <v/>
      </c>
    </row>
    <row r="645" spans="4:7">
      <c r="D645" s="7"/>
      <c r="E645" s="5" t="str">
        <f t="shared" si="34"/>
        <v/>
      </c>
      <c r="F645" s="5" t="str">
        <f t="shared" si="32"/>
        <v/>
      </c>
      <c r="G645" s="5" t="str">
        <f t="shared" si="33"/>
        <v/>
      </c>
    </row>
    <row r="646" spans="4:7">
      <c r="D646" s="7"/>
      <c r="E646" s="5" t="str">
        <f t="shared" si="34"/>
        <v/>
      </c>
      <c r="F646" s="5" t="str">
        <f t="shared" si="32"/>
        <v/>
      </c>
      <c r="G646" s="5" t="str">
        <f t="shared" si="33"/>
        <v/>
      </c>
    </row>
    <row r="647" spans="4:7">
      <c r="D647" s="7"/>
      <c r="E647" s="5" t="str">
        <f t="shared" si="34"/>
        <v/>
      </c>
      <c r="F647" s="5" t="str">
        <f t="shared" si="32"/>
        <v/>
      </c>
      <c r="G647" s="5" t="str">
        <f t="shared" si="33"/>
        <v/>
      </c>
    </row>
    <row r="648" spans="4:7">
      <c r="D648" s="7"/>
      <c r="E648" s="5" t="str">
        <f t="shared" si="34"/>
        <v/>
      </c>
      <c r="F648" s="5" t="str">
        <f t="shared" si="32"/>
        <v/>
      </c>
      <c r="G648" s="5" t="str">
        <f t="shared" si="33"/>
        <v/>
      </c>
    </row>
    <row r="649" spans="4:7">
      <c r="D649" s="7"/>
      <c r="E649" s="5" t="str">
        <f t="shared" si="34"/>
        <v/>
      </c>
      <c r="F649" s="5" t="str">
        <f t="shared" si="32"/>
        <v/>
      </c>
      <c r="G649" s="5" t="str">
        <f t="shared" si="33"/>
        <v/>
      </c>
    </row>
    <row r="650" spans="4:7">
      <c r="D650" s="7"/>
      <c r="E650" s="5" t="str">
        <f t="shared" si="34"/>
        <v/>
      </c>
      <c r="F650" s="5" t="str">
        <f t="shared" si="32"/>
        <v/>
      </c>
      <c r="G650" s="5" t="str">
        <f t="shared" si="33"/>
        <v/>
      </c>
    </row>
    <row r="651" spans="4:7">
      <c r="D651" s="7"/>
      <c r="E651" s="5" t="str">
        <f t="shared" si="34"/>
        <v/>
      </c>
      <c r="F651" s="5" t="str">
        <f t="shared" si="32"/>
        <v/>
      </c>
      <c r="G651" s="5" t="str">
        <f t="shared" si="33"/>
        <v/>
      </c>
    </row>
    <row r="652" spans="4:7">
      <c r="D652" s="7"/>
      <c r="E652" s="5" t="str">
        <f t="shared" si="34"/>
        <v/>
      </c>
      <c r="F652" s="5" t="str">
        <f t="shared" si="32"/>
        <v/>
      </c>
      <c r="G652" s="5" t="str">
        <f t="shared" si="33"/>
        <v/>
      </c>
    </row>
    <row r="653" spans="4:7">
      <c r="D653" s="7"/>
      <c r="E653" s="5" t="str">
        <f t="shared" si="34"/>
        <v/>
      </c>
      <c r="F653" s="5" t="str">
        <f t="shared" si="32"/>
        <v/>
      </c>
      <c r="G653" s="5" t="str">
        <f t="shared" si="33"/>
        <v/>
      </c>
    </row>
    <row r="654" spans="4:7">
      <c r="D654" s="7"/>
      <c r="E654" s="5" t="str">
        <f t="shared" si="34"/>
        <v/>
      </c>
      <c r="F654" s="5" t="str">
        <f t="shared" si="32"/>
        <v/>
      </c>
      <c r="G654" s="5" t="str">
        <f t="shared" si="33"/>
        <v/>
      </c>
    </row>
    <row r="655" spans="4:7">
      <c r="D655" s="7"/>
      <c r="E655" s="5" t="str">
        <f t="shared" si="34"/>
        <v/>
      </c>
      <c r="F655" s="5" t="str">
        <f t="shared" si="32"/>
        <v/>
      </c>
      <c r="G655" s="5" t="str">
        <f t="shared" si="33"/>
        <v/>
      </c>
    </row>
    <row r="656" spans="4:7">
      <c r="D656" s="7"/>
      <c r="E656" s="5" t="str">
        <f t="shared" si="34"/>
        <v/>
      </c>
      <c r="F656" s="5" t="str">
        <f t="shared" si="32"/>
        <v/>
      </c>
      <c r="G656" s="5" t="str">
        <f t="shared" si="33"/>
        <v/>
      </c>
    </row>
    <row r="657" spans="4:7">
      <c r="D657" s="7"/>
      <c r="E657" s="5" t="str">
        <f t="shared" si="34"/>
        <v/>
      </c>
      <c r="F657" s="5" t="str">
        <f t="shared" si="32"/>
        <v/>
      </c>
      <c r="G657" s="5" t="str">
        <f t="shared" si="33"/>
        <v/>
      </c>
    </row>
    <row r="658" spans="4:7">
      <c r="D658" s="7"/>
      <c r="E658" s="5" t="str">
        <f t="shared" si="34"/>
        <v/>
      </c>
      <c r="F658" s="5" t="str">
        <f t="shared" si="32"/>
        <v/>
      </c>
      <c r="G658" s="5" t="str">
        <f t="shared" si="33"/>
        <v/>
      </c>
    </row>
    <row r="659" spans="4:7">
      <c r="D659" s="7"/>
      <c r="E659" s="5" t="str">
        <f t="shared" si="34"/>
        <v/>
      </c>
      <c r="F659" s="5" t="str">
        <f t="shared" si="32"/>
        <v/>
      </c>
      <c r="G659" s="5" t="str">
        <f t="shared" si="33"/>
        <v/>
      </c>
    </row>
    <row r="660" spans="4:7">
      <c r="D660" s="7"/>
      <c r="E660" s="5" t="str">
        <f t="shared" si="34"/>
        <v/>
      </c>
      <c r="F660" s="5" t="str">
        <f t="shared" si="32"/>
        <v/>
      </c>
      <c r="G660" s="5" t="str">
        <f t="shared" si="33"/>
        <v/>
      </c>
    </row>
    <row r="661" spans="4:7">
      <c r="D661" s="7"/>
      <c r="E661" s="5" t="str">
        <f t="shared" si="34"/>
        <v/>
      </c>
      <c r="F661" s="5" t="str">
        <f t="shared" si="32"/>
        <v/>
      </c>
      <c r="G661" s="5" t="str">
        <f t="shared" si="33"/>
        <v/>
      </c>
    </row>
    <row r="662" spans="4:7">
      <c r="D662" s="7"/>
      <c r="E662" s="5" t="str">
        <f t="shared" si="34"/>
        <v/>
      </c>
      <c r="F662" s="5" t="str">
        <f t="shared" si="32"/>
        <v/>
      </c>
      <c r="G662" s="5" t="str">
        <f t="shared" si="33"/>
        <v/>
      </c>
    </row>
    <row r="663" spans="4:7">
      <c r="D663" s="7"/>
      <c r="E663" s="5" t="str">
        <f t="shared" si="34"/>
        <v/>
      </c>
      <c r="F663" s="5" t="str">
        <f t="shared" si="32"/>
        <v/>
      </c>
      <c r="G663" s="5" t="str">
        <f t="shared" si="33"/>
        <v/>
      </c>
    </row>
    <row r="664" spans="4:7">
      <c r="D664" s="7"/>
      <c r="E664" s="5" t="str">
        <f t="shared" si="34"/>
        <v/>
      </c>
      <c r="F664" s="5" t="str">
        <f t="shared" si="32"/>
        <v/>
      </c>
      <c r="G664" s="5" t="str">
        <f t="shared" si="33"/>
        <v/>
      </c>
    </row>
    <row r="665" spans="4:7">
      <c r="D665" s="7"/>
      <c r="E665" s="5" t="str">
        <f t="shared" si="34"/>
        <v/>
      </c>
      <c r="F665" s="5" t="str">
        <f t="shared" si="32"/>
        <v/>
      </c>
      <c r="G665" s="5" t="str">
        <f t="shared" si="33"/>
        <v/>
      </c>
    </row>
    <row r="666" spans="4:7">
      <c r="D666" s="7"/>
      <c r="E666" s="5" t="str">
        <f t="shared" si="34"/>
        <v/>
      </c>
      <c r="F666" s="5" t="str">
        <f t="shared" si="32"/>
        <v/>
      </c>
      <c r="G666" s="5" t="str">
        <f t="shared" si="33"/>
        <v/>
      </c>
    </row>
    <row r="667" spans="4:7">
      <c r="D667" s="7"/>
      <c r="E667" s="5" t="str">
        <f t="shared" si="34"/>
        <v/>
      </c>
      <c r="F667" s="5" t="str">
        <f t="shared" si="32"/>
        <v/>
      </c>
      <c r="G667" s="5" t="str">
        <f t="shared" si="33"/>
        <v/>
      </c>
    </row>
    <row r="668" spans="4:7">
      <c r="D668" s="7"/>
      <c r="E668" s="5" t="str">
        <f t="shared" si="34"/>
        <v/>
      </c>
      <c r="F668" s="5" t="str">
        <f t="shared" si="32"/>
        <v/>
      </c>
      <c r="G668" s="5" t="str">
        <f t="shared" si="33"/>
        <v/>
      </c>
    </row>
    <row r="669" spans="4:7">
      <c r="D669" s="7"/>
      <c r="E669" s="5" t="str">
        <f t="shared" si="34"/>
        <v/>
      </c>
      <c r="F669" s="5" t="str">
        <f t="shared" si="32"/>
        <v/>
      </c>
      <c r="G669" s="5" t="str">
        <f t="shared" si="33"/>
        <v/>
      </c>
    </row>
    <row r="670" spans="4:7">
      <c r="D670" s="7"/>
      <c r="E670" s="5" t="str">
        <f t="shared" si="34"/>
        <v/>
      </c>
      <c r="F670" s="5" t="str">
        <f t="shared" si="32"/>
        <v/>
      </c>
      <c r="G670" s="5" t="str">
        <f t="shared" si="33"/>
        <v/>
      </c>
    </row>
    <row r="671" spans="4:7">
      <c r="D671" s="7"/>
      <c r="E671" s="5" t="str">
        <f t="shared" si="34"/>
        <v/>
      </c>
      <c r="F671" s="5" t="str">
        <f t="shared" si="32"/>
        <v/>
      </c>
      <c r="G671" s="5" t="str">
        <f t="shared" si="33"/>
        <v/>
      </c>
    </row>
    <row r="672" spans="4:7">
      <c r="D672" s="7"/>
      <c r="E672" s="5" t="str">
        <f t="shared" si="34"/>
        <v/>
      </c>
      <c r="F672" s="5" t="str">
        <f t="shared" si="32"/>
        <v/>
      </c>
      <c r="G672" s="5" t="str">
        <f t="shared" si="33"/>
        <v/>
      </c>
    </row>
    <row r="673" spans="4:7">
      <c r="D673" s="7"/>
      <c r="E673" s="5" t="str">
        <f t="shared" si="34"/>
        <v/>
      </c>
      <c r="F673" s="5" t="str">
        <f t="shared" si="32"/>
        <v/>
      </c>
      <c r="G673" s="5" t="str">
        <f t="shared" si="33"/>
        <v/>
      </c>
    </row>
    <row r="674" spans="4:7">
      <c r="D674" s="7"/>
      <c r="E674" s="5" t="str">
        <f t="shared" si="34"/>
        <v/>
      </c>
      <c r="F674" s="5" t="str">
        <f t="shared" si="32"/>
        <v/>
      </c>
      <c r="G674" s="5" t="str">
        <f t="shared" si="33"/>
        <v/>
      </c>
    </row>
    <row r="675" spans="4:7">
      <c r="D675" s="7"/>
      <c r="E675" s="5" t="str">
        <f t="shared" si="34"/>
        <v/>
      </c>
      <c r="F675" s="5" t="str">
        <f t="shared" si="32"/>
        <v/>
      </c>
      <c r="G675" s="5" t="str">
        <f t="shared" si="33"/>
        <v/>
      </c>
    </row>
    <row r="676" spans="4:7">
      <c r="D676" s="7"/>
      <c r="E676" s="5" t="str">
        <f t="shared" si="34"/>
        <v/>
      </c>
      <c r="F676" s="5" t="str">
        <f t="shared" si="32"/>
        <v/>
      </c>
      <c r="G676" s="5" t="str">
        <f t="shared" si="33"/>
        <v/>
      </c>
    </row>
    <row r="677" spans="4:7">
      <c r="D677" s="7"/>
      <c r="E677" s="5" t="str">
        <f t="shared" si="34"/>
        <v/>
      </c>
      <c r="F677" s="5" t="str">
        <f t="shared" si="32"/>
        <v/>
      </c>
      <c r="G677" s="5" t="str">
        <f t="shared" si="33"/>
        <v/>
      </c>
    </row>
    <row r="678" spans="4:7">
      <c r="D678" s="7"/>
      <c r="E678" s="5" t="str">
        <f t="shared" si="34"/>
        <v/>
      </c>
      <c r="F678" s="5" t="str">
        <f t="shared" si="32"/>
        <v/>
      </c>
      <c r="G678" s="5" t="str">
        <f t="shared" si="33"/>
        <v/>
      </c>
    </row>
    <row r="679" spans="4:7">
      <c r="D679" s="7"/>
      <c r="E679" s="5" t="str">
        <f t="shared" si="34"/>
        <v/>
      </c>
      <c r="F679" s="5" t="str">
        <f t="shared" si="32"/>
        <v/>
      </c>
      <c r="G679" s="5" t="str">
        <f t="shared" si="33"/>
        <v/>
      </c>
    </row>
    <row r="680" spans="4:7">
      <c r="D680" s="7"/>
      <c r="E680" s="5" t="str">
        <f t="shared" si="34"/>
        <v/>
      </c>
      <c r="F680" s="5" t="str">
        <f t="shared" si="32"/>
        <v/>
      </c>
      <c r="G680" s="5" t="str">
        <f t="shared" si="33"/>
        <v/>
      </c>
    </row>
    <row r="681" spans="4:7">
      <c r="D681" s="7"/>
      <c r="E681" s="5" t="str">
        <f t="shared" si="34"/>
        <v/>
      </c>
      <c r="F681" s="5" t="str">
        <f t="shared" si="32"/>
        <v/>
      </c>
      <c r="G681" s="5" t="str">
        <f t="shared" si="33"/>
        <v/>
      </c>
    </row>
    <row r="682" spans="4:7">
      <c r="D682" s="7"/>
      <c r="E682" s="5" t="str">
        <f t="shared" si="34"/>
        <v/>
      </c>
      <c r="F682" s="5" t="str">
        <f t="shared" si="32"/>
        <v/>
      </c>
      <c r="G682" s="5" t="str">
        <f t="shared" si="33"/>
        <v/>
      </c>
    </row>
    <row r="683" spans="4:7">
      <c r="D683" s="7"/>
      <c r="E683" s="5" t="str">
        <f t="shared" si="34"/>
        <v/>
      </c>
      <c r="F683" s="5" t="str">
        <f t="shared" si="32"/>
        <v/>
      </c>
      <c r="G683" s="5" t="str">
        <f t="shared" si="33"/>
        <v/>
      </c>
    </row>
    <row r="684" spans="4:7">
      <c r="D684" s="7"/>
      <c r="E684" s="5" t="str">
        <f t="shared" si="34"/>
        <v/>
      </c>
      <c r="F684" s="5" t="str">
        <f t="shared" si="32"/>
        <v/>
      </c>
      <c r="G684" s="5" t="str">
        <f t="shared" si="33"/>
        <v/>
      </c>
    </row>
    <row r="685" spans="4:7">
      <c r="D685" s="7"/>
      <c r="E685" s="5" t="str">
        <f t="shared" si="34"/>
        <v/>
      </c>
      <c r="F685" s="5" t="str">
        <f t="shared" si="32"/>
        <v/>
      </c>
      <c r="G685" s="5" t="str">
        <f t="shared" si="33"/>
        <v/>
      </c>
    </row>
    <row r="686" spans="4:7">
      <c r="D686" s="7"/>
      <c r="E686" s="5" t="str">
        <f t="shared" si="34"/>
        <v/>
      </c>
      <c r="F686" s="5" t="str">
        <f t="shared" si="32"/>
        <v/>
      </c>
      <c r="G686" s="5" t="str">
        <f t="shared" si="33"/>
        <v/>
      </c>
    </row>
    <row r="687" spans="4:7">
      <c r="D687" s="7"/>
      <c r="E687" s="5" t="str">
        <f t="shared" si="34"/>
        <v/>
      </c>
      <c r="F687" s="5" t="str">
        <f t="shared" si="32"/>
        <v/>
      </c>
      <c r="G687" s="5" t="str">
        <f t="shared" si="33"/>
        <v/>
      </c>
    </row>
    <row r="688" spans="4:7">
      <c r="D688" s="7"/>
      <c r="E688" s="5" t="str">
        <f t="shared" si="34"/>
        <v/>
      </c>
      <c r="F688" s="5" t="str">
        <f t="shared" si="32"/>
        <v/>
      </c>
      <c r="G688" s="5" t="str">
        <f t="shared" si="33"/>
        <v/>
      </c>
    </row>
    <row r="689" spans="4:7">
      <c r="D689" s="7"/>
      <c r="E689" s="5" t="str">
        <f t="shared" si="34"/>
        <v/>
      </c>
      <c r="F689" s="5" t="str">
        <f t="shared" si="32"/>
        <v/>
      </c>
      <c r="G689" s="5" t="str">
        <f t="shared" si="33"/>
        <v/>
      </c>
    </row>
    <row r="690" spans="4:7">
      <c r="D690" s="7"/>
      <c r="E690" s="5" t="str">
        <f t="shared" si="34"/>
        <v/>
      </c>
      <c r="F690" s="5" t="str">
        <f t="shared" si="32"/>
        <v/>
      </c>
      <c r="G690" s="5" t="str">
        <f t="shared" si="33"/>
        <v/>
      </c>
    </row>
    <row r="691" spans="4:7">
      <c r="D691" s="7"/>
      <c r="E691" s="5" t="str">
        <f t="shared" si="34"/>
        <v/>
      </c>
      <c r="F691" s="5" t="str">
        <f t="shared" si="32"/>
        <v/>
      </c>
      <c r="G691" s="5" t="str">
        <f t="shared" si="33"/>
        <v/>
      </c>
    </row>
    <row r="692" spans="4:7">
      <c r="D692" s="7"/>
      <c r="E692" s="5" t="str">
        <f t="shared" si="34"/>
        <v/>
      </c>
      <c r="F692" s="5" t="str">
        <f t="shared" si="32"/>
        <v/>
      </c>
      <c r="G692" s="5" t="str">
        <f t="shared" si="33"/>
        <v/>
      </c>
    </row>
    <row r="693" spans="4:7">
      <c r="D693" s="7"/>
      <c r="E693" s="5" t="str">
        <f t="shared" si="34"/>
        <v/>
      </c>
      <c r="F693" s="5" t="str">
        <f t="shared" si="32"/>
        <v/>
      </c>
      <c r="G693" s="5" t="str">
        <f t="shared" si="33"/>
        <v/>
      </c>
    </row>
    <row r="694" spans="4:7">
      <c r="D694" s="7"/>
      <c r="E694" s="5" t="str">
        <f t="shared" si="34"/>
        <v/>
      </c>
      <c r="F694" s="5" t="str">
        <f t="shared" si="32"/>
        <v/>
      </c>
      <c r="G694" s="5" t="str">
        <f t="shared" si="33"/>
        <v/>
      </c>
    </row>
    <row r="695" spans="4:7">
      <c r="D695" s="7"/>
      <c r="E695" s="5" t="str">
        <f t="shared" si="34"/>
        <v/>
      </c>
      <c r="F695" s="5" t="str">
        <f t="shared" si="32"/>
        <v/>
      </c>
      <c r="G695" s="5" t="str">
        <f t="shared" si="33"/>
        <v/>
      </c>
    </row>
    <row r="696" spans="4:7">
      <c r="D696" s="7"/>
      <c r="E696" s="5" t="str">
        <f t="shared" si="34"/>
        <v/>
      </c>
      <c r="F696" s="5" t="str">
        <f t="shared" si="32"/>
        <v/>
      </c>
      <c r="G696" s="5" t="str">
        <f t="shared" si="33"/>
        <v/>
      </c>
    </row>
    <row r="697" spans="4:7">
      <c r="D697" s="7"/>
      <c r="E697" s="5" t="str">
        <f t="shared" si="34"/>
        <v/>
      </c>
      <c r="F697" s="5" t="str">
        <f t="shared" si="32"/>
        <v/>
      </c>
      <c r="G697" s="5" t="str">
        <f t="shared" si="33"/>
        <v/>
      </c>
    </row>
    <row r="698" spans="4:7">
      <c r="D698" s="7"/>
      <c r="E698" s="5" t="str">
        <f t="shared" si="34"/>
        <v/>
      </c>
      <c r="F698" s="5" t="str">
        <f t="shared" si="32"/>
        <v/>
      </c>
      <c r="G698" s="5" t="str">
        <f t="shared" si="33"/>
        <v/>
      </c>
    </row>
    <row r="699" spans="4:7">
      <c r="D699" s="7"/>
      <c r="E699" s="5" t="str">
        <f t="shared" si="34"/>
        <v/>
      </c>
      <c r="F699" s="5" t="str">
        <f t="shared" si="32"/>
        <v/>
      </c>
      <c r="G699" s="5" t="str">
        <f t="shared" si="33"/>
        <v/>
      </c>
    </row>
    <row r="700" spans="4:7">
      <c r="D700" s="7"/>
      <c r="E700" s="5" t="str">
        <f t="shared" si="34"/>
        <v/>
      </c>
      <c r="F700" s="5" t="str">
        <f t="shared" si="32"/>
        <v/>
      </c>
      <c r="G700" s="5" t="str">
        <f t="shared" si="33"/>
        <v/>
      </c>
    </row>
    <row r="701" spans="4:7">
      <c r="D701" s="7"/>
      <c r="E701" s="5" t="str">
        <f t="shared" si="34"/>
        <v/>
      </c>
      <c r="F701" s="5" t="str">
        <f t="shared" si="32"/>
        <v/>
      </c>
      <c r="G701" s="5" t="str">
        <f t="shared" si="33"/>
        <v/>
      </c>
    </row>
    <row r="702" spans="4:7">
      <c r="D702" s="7"/>
      <c r="E702" s="5" t="str">
        <f t="shared" si="34"/>
        <v/>
      </c>
      <c r="F702" s="5" t="str">
        <f t="shared" si="32"/>
        <v/>
      </c>
      <c r="G702" s="5" t="str">
        <f t="shared" si="33"/>
        <v/>
      </c>
    </row>
    <row r="703" spans="4:7">
      <c r="D703" s="7"/>
      <c r="E703" s="5" t="str">
        <f t="shared" si="34"/>
        <v/>
      </c>
      <c r="F703" s="5" t="str">
        <f t="shared" si="32"/>
        <v/>
      </c>
      <c r="G703" s="5" t="str">
        <f t="shared" si="33"/>
        <v/>
      </c>
    </row>
    <row r="704" spans="4:7">
      <c r="D704" s="7"/>
      <c r="E704" s="5" t="str">
        <f t="shared" si="34"/>
        <v/>
      </c>
      <c r="F704" s="5" t="str">
        <f t="shared" si="32"/>
        <v/>
      </c>
      <c r="G704" s="5" t="str">
        <f t="shared" si="33"/>
        <v/>
      </c>
    </row>
    <row r="705" spans="4:7">
      <c r="D705" s="7"/>
      <c r="E705" s="5" t="str">
        <f t="shared" si="34"/>
        <v/>
      </c>
      <c r="F705" s="5" t="str">
        <f t="shared" si="32"/>
        <v/>
      </c>
      <c r="G705" s="5" t="str">
        <f t="shared" si="33"/>
        <v/>
      </c>
    </row>
    <row r="706" spans="4:7">
      <c r="D706" s="7"/>
      <c r="E706" s="5" t="str">
        <f t="shared" si="34"/>
        <v/>
      </c>
      <c r="F706" s="5" t="str">
        <f t="shared" si="32"/>
        <v/>
      </c>
      <c r="G706" s="5" t="str">
        <f t="shared" si="33"/>
        <v/>
      </c>
    </row>
    <row r="707" spans="4:7">
      <c r="D707" s="7"/>
      <c r="E707" s="5" t="str">
        <f t="shared" si="34"/>
        <v/>
      </c>
      <c r="F707" s="5" t="str">
        <f t="shared" ref="F707:F770" si="35">IF(D707="Image",B707&amp;".jpg"," ")</f>
        <v/>
      </c>
      <c r="G707" s="5" t="str">
        <f t="shared" ref="G707:G770" si="36">IF(D707="Animation",B707&amp;".swf"," ")</f>
        <v/>
      </c>
    </row>
    <row r="708" spans="4:7">
      <c r="D708" s="7"/>
      <c r="E708" s="5" t="str">
        <f t="shared" ref="E708:E771" si="37">IF(B708="","",B708&amp;".mp3")</f>
        <v/>
      </c>
      <c r="F708" s="5" t="str">
        <f t="shared" si="35"/>
        <v/>
      </c>
      <c r="G708" s="5" t="str">
        <f t="shared" si="36"/>
        <v/>
      </c>
    </row>
    <row r="709" spans="4:7">
      <c r="D709" s="7"/>
      <c r="E709" s="5" t="str">
        <f t="shared" si="37"/>
        <v/>
      </c>
      <c r="F709" s="5" t="str">
        <f t="shared" si="35"/>
        <v/>
      </c>
      <c r="G709" s="5" t="str">
        <f t="shared" si="36"/>
        <v/>
      </c>
    </row>
    <row r="710" spans="4:7">
      <c r="D710" s="7"/>
      <c r="E710" s="5" t="str">
        <f t="shared" si="37"/>
        <v/>
      </c>
      <c r="F710" s="5" t="str">
        <f t="shared" si="35"/>
        <v/>
      </c>
      <c r="G710" s="5" t="str">
        <f t="shared" si="36"/>
        <v/>
      </c>
    </row>
    <row r="711" spans="4:7">
      <c r="D711" s="7"/>
      <c r="E711" s="5" t="str">
        <f t="shared" si="37"/>
        <v/>
      </c>
      <c r="F711" s="5" t="str">
        <f t="shared" si="35"/>
        <v/>
      </c>
      <c r="G711" s="5" t="str">
        <f t="shared" si="36"/>
        <v/>
      </c>
    </row>
    <row r="712" spans="4:7">
      <c r="D712" s="7"/>
      <c r="E712" s="5" t="str">
        <f t="shared" si="37"/>
        <v/>
      </c>
      <c r="F712" s="5" t="str">
        <f t="shared" si="35"/>
        <v/>
      </c>
      <c r="G712" s="5" t="str">
        <f t="shared" si="36"/>
        <v/>
      </c>
    </row>
    <row r="713" spans="4:7">
      <c r="D713" s="7"/>
      <c r="E713" s="5" t="str">
        <f t="shared" si="37"/>
        <v/>
      </c>
      <c r="F713" s="5" t="str">
        <f t="shared" si="35"/>
        <v/>
      </c>
      <c r="G713" s="5" t="str">
        <f t="shared" si="36"/>
        <v/>
      </c>
    </row>
    <row r="714" spans="4:7">
      <c r="D714" s="7"/>
      <c r="E714" s="5" t="str">
        <f t="shared" si="37"/>
        <v/>
      </c>
      <c r="F714" s="5" t="str">
        <f t="shared" si="35"/>
        <v/>
      </c>
      <c r="G714" s="5" t="str">
        <f t="shared" si="36"/>
        <v/>
      </c>
    </row>
    <row r="715" spans="4:7">
      <c r="D715" s="7"/>
      <c r="E715" s="5" t="str">
        <f t="shared" si="37"/>
        <v/>
      </c>
      <c r="F715" s="5" t="str">
        <f t="shared" si="35"/>
        <v/>
      </c>
      <c r="G715" s="5" t="str">
        <f t="shared" si="36"/>
        <v/>
      </c>
    </row>
    <row r="716" spans="4:7">
      <c r="D716" s="7"/>
      <c r="E716" s="5" t="str">
        <f t="shared" si="37"/>
        <v/>
      </c>
      <c r="F716" s="5" t="str">
        <f t="shared" si="35"/>
        <v/>
      </c>
      <c r="G716" s="5" t="str">
        <f t="shared" si="36"/>
        <v/>
      </c>
    </row>
    <row r="717" spans="4:7">
      <c r="D717" s="7"/>
      <c r="E717" s="5" t="str">
        <f t="shared" si="37"/>
        <v/>
      </c>
      <c r="F717" s="5" t="str">
        <f t="shared" si="35"/>
        <v/>
      </c>
      <c r="G717" s="5" t="str">
        <f t="shared" si="36"/>
        <v/>
      </c>
    </row>
    <row r="718" spans="4:7">
      <c r="D718" s="7"/>
      <c r="E718" s="5" t="str">
        <f t="shared" si="37"/>
        <v/>
      </c>
      <c r="F718" s="5" t="str">
        <f t="shared" si="35"/>
        <v/>
      </c>
      <c r="G718" s="5" t="str">
        <f t="shared" si="36"/>
        <v/>
      </c>
    </row>
    <row r="719" spans="4:7">
      <c r="D719" s="7"/>
      <c r="E719" s="5" t="str">
        <f t="shared" si="37"/>
        <v/>
      </c>
      <c r="F719" s="5" t="str">
        <f t="shared" si="35"/>
        <v/>
      </c>
      <c r="G719" s="5" t="str">
        <f t="shared" si="36"/>
        <v/>
      </c>
    </row>
    <row r="720" spans="4:7">
      <c r="D720" s="7"/>
      <c r="E720" s="5" t="str">
        <f t="shared" si="37"/>
        <v/>
      </c>
      <c r="F720" s="5" t="str">
        <f t="shared" si="35"/>
        <v/>
      </c>
      <c r="G720" s="5" t="str">
        <f t="shared" si="36"/>
        <v/>
      </c>
    </row>
    <row r="721" spans="4:7">
      <c r="D721" s="7"/>
      <c r="E721" s="5" t="str">
        <f t="shared" si="37"/>
        <v/>
      </c>
      <c r="F721" s="5" t="str">
        <f t="shared" si="35"/>
        <v/>
      </c>
      <c r="G721" s="5" t="str">
        <f t="shared" si="36"/>
        <v/>
      </c>
    </row>
    <row r="722" spans="4:7">
      <c r="D722" s="7"/>
      <c r="E722" s="5" t="str">
        <f t="shared" si="37"/>
        <v/>
      </c>
      <c r="F722" s="5" t="str">
        <f t="shared" si="35"/>
        <v/>
      </c>
      <c r="G722" s="5" t="str">
        <f t="shared" si="36"/>
        <v/>
      </c>
    </row>
    <row r="723" spans="4:7">
      <c r="D723" s="7"/>
      <c r="E723" s="5" t="str">
        <f t="shared" si="37"/>
        <v/>
      </c>
      <c r="F723" s="5" t="str">
        <f t="shared" si="35"/>
        <v/>
      </c>
      <c r="G723" s="5" t="str">
        <f t="shared" si="36"/>
        <v/>
      </c>
    </row>
    <row r="724" spans="4:7">
      <c r="D724" s="7"/>
      <c r="E724" s="5" t="str">
        <f t="shared" si="37"/>
        <v/>
      </c>
      <c r="F724" s="5" t="str">
        <f t="shared" si="35"/>
        <v/>
      </c>
      <c r="G724" s="5" t="str">
        <f t="shared" si="36"/>
        <v/>
      </c>
    </row>
    <row r="725" spans="4:7">
      <c r="D725" s="7"/>
      <c r="E725" s="5" t="str">
        <f t="shared" si="37"/>
        <v/>
      </c>
      <c r="F725" s="5" t="str">
        <f t="shared" si="35"/>
        <v/>
      </c>
      <c r="G725" s="5" t="str">
        <f t="shared" si="36"/>
        <v/>
      </c>
    </row>
    <row r="726" spans="4:7">
      <c r="D726" s="7"/>
      <c r="E726" s="5" t="str">
        <f t="shared" si="37"/>
        <v/>
      </c>
      <c r="F726" s="5" t="str">
        <f t="shared" si="35"/>
        <v/>
      </c>
      <c r="G726" s="5" t="str">
        <f t="shared" si="36"/>
        <v/>
      </c>
    </row>
    <row r="727" spans="4:7">
      <c r="D727" s="7"/>
      <c r="E727" s="5" t="str">
        <f t="shared" si="37"/>
        <v/>
      </c>
      <c r="F727" s="5" t="str">
        <f t="shared" si="35"/>
        <v/>
      </c>
      <c r="G727" s="5" t="str">
        <f t="shared" si="36"/>
        <v/>
      </c>
    </row>
    <row r="728" spans="4:7">
      <c r="D728" s="7"/>
      <c r="E728" s="5" t="str">
        <f t="shared" si="37"/>
        <v/>
      </c>
      <c r="F728" s="5" t="str">
        <f t="shared" si="35"/>
        <v/>
      </c>
      <c r="G728" s="5" t="str">
        <f t="shared" si="36"/>
        <v/>
      </c>
    </row>
    <row r="729" spans="4:7">
      <c r="D729" s="7"/>
      <c r="E729" s="5" t="str">
        <f t="shared" si="37"/>
        <v/>
      </c>
      <c r="F729" s="5" t="str">
        <f t="shared" si="35"/>
        <v/>
      </c>
      <c r="G729" s="5" t="str">
        <f t="shared" si="36"/>
        <v/>
      </c>
    </row>
    <row r="730" spans="4:7">
      <c r="D730" s="7"/>
      <c r="E730" s="5" t="str">
        <f t="shared" si="37"/>
        <v/>
      </c>
      <c r="F730" s="5" t="str">
        <f t="shared" si="35"/>
        <v/>
      </c>
      <c r="G730" s="5" t="str">
        <f t="shared" si="36"/>
        <v/>
      </c>
    </row>
    <row r="731" spans="4:7">
      <c r="D731" s="7"/>
      <c r="E731" s="5" t="str">
        <f t="shared" si="37"/>
        <v/>
      </c>
      <c r="F731" s="5" t="str">
        <f t="shared" si="35"/>
        <v/>
      </c>
      <c r="G731" s="5" t="str">
        <f t="shared" si="36"/>
        <v/>
      </c>
    </row>
    <row r="732" spans="4:7">
      <c r="D732" s="7"/>
      <c r="E732" s="5" t="str">
        <f t="shared" si="37"/>
        <v/>
      </c>
      <c r="F732" s="5" t="str">
        <f t="shared" si="35"/>
        <v/>
      </c>
      <c r="G732" s="5" t="str">
        <f t="shared" si="36"/>
        <v/>
      </c>
    </row>
    <row r="733" spans="4:7">
      <c r="D733" s="7"/>
      <c r="E733" s="5" t="str">
        <f t="shared" si="37"/>
        <v/>
      </c>
      <c r="F733" s="5" t="str">
        <f t="shared" si="35"/>
        <v/>
      </c>
      <c r="G733" s="5" t="str">
        <f t="shared" si="36"/>
        <v/>
      </c>
    </row>
    <row r="734" spans="4:7">
      <c r="D734" s="7"/>
      <c r="E734" s="5" t="str">
        <f t="shared" si="37"/>
        <v/>
      </c>
      <c r="F734" s="5" t="str">
        <f t="shared" si="35"/>
        <v/>
      </c>
      <c r="G734" s="5" t="str">
        <f t="shared" si="36"/>
        <v/>
      </c>
    </row>
    <row r="735" spans="4:7">
      <c r="D735" s="7"/>
      <c r="E735" s="5" t="str">
        <f t="shared" si="37"/>
        <v/>
      </c>
      <c r="F735" s="5" t="str">
        <f t="shared" si="35"/>
        <v/>
      </c>
      <c r="G735" s="5" t="str">
        <f t="shared" si="36"/>
        <v/>
      </c>
    </row>
    <row r="736" spans="4:7">
      <c r="D736" s="7"/>
      <c r="E736" s="5" t="str">
        <f t="shared" si="37"/>
        <v/>
      </c>
      <c r="F736" s="5" t="str">
        <f t="shared" si="35"/>
        <v/>
      </c>
      <c r="G736" s="5" t="str">
        <f t="shared" si="36"/>
        <v/>
      </c>
    </row>
    <row r="737" spans="4:7">
      <c r="D737" s="7"/>
      <c r="E737" s="5" t="str">
        <f t="shared" si="37"/>
        <v/>
      </c>
      <c r="F737" s="5" t="str">
        <f t="shared" si="35"/>
        <v/>
      </c>
      <c r="G737" s="5" t="str">
        <f t="shared" si="36"/>
        <v/>
      </c>
    </row>
    <row r="738" spans="4:7">
      <c r="D738" s="7"/>
      <c r="E738" s="5" t="str">
        <f t="shared" si="37"/>
        <v/>
      </c>
      <c r="F738" s="5" t="str">
        <f t="shared" si="35"/>
        <v/>
      </c>
      <c r="G738" s="5" t="str">
        <f t="shared" si="36"/>
        <v/>
      </c>
    </row>
    <row r="739" spans="4:7">
      <c r="D739" s="7"/>
      <c r="E739" s="5" t="str">
        <f t="shared" si="37"/>
        <v/>
      </c>
      <c r="F739" s="5" t="str">
        <f t="shared" si="35"/>
        <v/>
      </c>
      <c r="G739" s="5" t="str">
        <f t="shared" si="36"/>
        <v/>
      </c>
    </row>
    <row r="740" spans="4:7">
      <c r="D740" s="7"/>
      <c r="E740" s="5" t="str">
        <f t="shared" si="37"/>
        <v/>
      </c>
      <c r="F740" s="5" t="str">
        <f t="shared" si="35"/>
        <v/>
      </c>
      <c r="G740" s="5" t="str">
        <f t="shared" si="36"/>
        <v/>
      </c>
    </row>
    <row r="741" spans="4:7">
      <c r="D741" s="7"/>
      <c r="E741" s="5" t="str">
        <f t="shared" si="37"/>
        <v/>
      </c>
      <c r="F741" s="5" t="str">
        <f t="shared" si="35"/>
        <v/>
      </c>
      <c r="G741" s="5" t="str">
        <f t="shared" si="36"/>
        <v/>
      </c>
    </row>
    <row r="742" spans="4:7">
      <c r="D742" s="7"/>
      <c r="E742" s="5" t="str">
        <f t="shared" si="37"/>
        <v/>
      </c>
      <c r="F742" s="5" t="str">
        <f t="shared" si="35"/>
        <v/>
      </c>
      <c r="G742" s="5" t="str">
        <f t="shared" si="36"/>
        <v/>
      </c>
    </row>
    <row r="743" spans="4:7">
      <c r="D743" s="7"/>
      <c r="E743" s="5" t="str">
        <f t="shared" si="37"/>
        <v/>
      </c>
      <c r="F743" s="5" t="str">
        <f t="shared" si="35"/>
        <v/>
      </c>
      <c r="G743" s="5" t="str">
        <f t="shared" si="36"/>
        <v/>
      </c>
    </row>
    <row r="744" spans="4:7">
      <c r="D744" s="7"/>
      <c r="E744" s="5" t="str">
        <f t="shared" si="37"/>
        <v/>
      </c>
      <c r="F744" s="5" t="str">
        <f t="shared" si="35"/>
        <v/>
      </c>
      <c r="G744" s="5" t="str">
        <f t="shared" si="36"/>
        <v/>
      </c>
    </row>
    <row r="745" spans="4:7">
      <c r="D745" s="7"/>
      <c r="E745" s="5" t="str">
        <f t="shared" si="37"/>
        <v/>
      </c>
      <c r="F745" s="5" t="str">
        <f t="shared" si="35"/>
        <v/>
      </c>
      <c r="G745" s="5" t="str">
        <f t="shared" si="36"/>
        <v/>
      </c>
    </row>
    <row r="746" spans="4:7">
      <c r="D746" s="7"/>
      <c r="E746" s="5" t="str">
        <f t="shared" si="37"/>
        <v/>
      </c>
      <c r="F746" s="5" t="str">
        <f t="shared" si="35"/>
        <v/>
      </c>
      <c r="G746" s="5" t="str">
        <f t="shared" si="36"/>
        <v/>
      </c>
    </row>
    <row r="747" spans="4:7">
      <c r="D747" s="7"/>
      <c r="E747" s="5" t="str">
        <f t="shared" si="37"/>
        <v/>
      </c>
      <c r="F747" s="5" t="str">
        <f t="shared" si="35"/>
        <v/>
      </c>
      <c r="G747" s="5" t="str">
        <f t="shared" si="36"/>
        <v/>
      </c>
    </row>
    <row r="748" spans="4:7">
      <c r="D748" s="7"/>
      <c r="E748" s="5" t="str">
        <f t="shared" si="37"/>
        <v/>
      </c>
      <c r="F748" s="5" t="str">
        <f t="shared" si="35"/>
        <v/>
      </c>
      <c r="G748" s="5" t="str">
        <f t="shared" si="36"/>
        <v/>
      </c>
    </row>
    <row r="749" spans="4:7">
      <c r="D749" s="7"/>
      <c r="E749" s="5" t="str">
        <f t="shared" si="37"/>
        <v/>
      </c>
      <c r="F749" s="5" t="str">
        <f t="shared" si="35"/>
        <v/>
      </c>
      <c r="G749" s="5" t="str">
        <f t="shared" si="36"/>
        <v/>
      </c>
    </row>
    <row r="750" spans="4:7">
      <c r="D750" s="7"/>
      <c r="E750" s="5" t="str">
        <f t="shared" si="37"/>
        <v/>
      </c>
      <c r="F750" s="5" t="str">
        <f t="shared" si="35"/>
        <v/>
      </c>
      <c r="G750" s="5" t="str">
        <f t="shared" si="36"/>
        <v/>
      </c>
    </row>
    <row r="751" spans="4:7">
      <c r="D751" s="7"/>
      <c r="E751" s="5" t="str">
        <f t="shared" si="37"/>
        <v/>
      </c>
      <c r="F751" s="5" t="str">
        <f t="shared" si="35"/>
        <v/>
      </c>
      <c r="G751" s="5" t="str">
        <f t="shared" si="36"/>
        <v/>
      </c>
    </row>
    <row r="752" spans="4:7">
      <c r="D752" s="7"/>
      <c r="E752" s="5" t="str">
        <f t="shared" si="37"/>
        <v/>
      </c>
      <c r="F752" s="5" t="str">
        <f t="shared" si="35"/>
        <v/>
      </c>
      <c r="G752" s="5" t="str">
        <f t="shared" si="36"/>
        <v/>
      </c>
    </row>
    <row r="753" spans="4:7">
      <c r="D753" s="7"/>
      <c r="E753" s="5" t="str">
        <f t="shared" si="37"/>
        <v/>
      </c>
      <c r="F753" s="5" t="str">
        <f t="shared" si="35"/>
        <v/>
      </c>
      <c r="G753" s="5" t="str">
        <f t="shared" si="36"/>
        <v/>
      </c>
    </row>
    <row r="754" spans="4:7">
      <c r="D754" s="7"/>
      <c r="E754" s="5" t="str">
        <f t="shared" si="37"/>
        <v/>
      </c>
      <c r="F754" s="5" t="str">
        <f t="shared" si="35"/>
        <v/>
      </c>
      <c r="G754" s="5" t="str">
        <f t="shared" si="36"/>
        <v/>
      </c>
    </row>
    <row r="755" spans="4:7">
      <c r="D755" s="7"/>
      <c r="E755" s="5" t="str">
        <f t="shared" si="37"/>
        <v/>
      </c>
      <c r="F755" s="5" t="str">
        <f t="shared" si="35"/>
        <v/>
      </c>
      <c r="G755" s="5" t="str">
        <f t="shared" si="36"/>
        <v/>
      </c>
    </row>
    <row r="756" spans="4:7">
      <c r="D756" s="7"/>
      <c r="E756" s="5" t="str">
        <f t="shared" si="37"/>
        <v/>
      </c>
      <c r="F756" s="5" t="str">
        <f t="shared" si="35"/>
        <v/>
      </c>
      <c r="G756" s="5" t="str">
        <f t="shared" si="36"/>
        <v/>
      </c>
    </row>
    <row r="757" spans="4:7">
      <c r="D757" s="7"/>
      <c r="E757" s="5" t="str">
        <f t="shared" si="37"/>
        <v/>
      </c>
      <c r="F757" s="5" t="str">
        <f t="shared" si="35"/>
        <v/>
      </c>
      <c r="G757" s="5" t="str">
        <f t="shared" si="36"/>
        <v/>
      </c>
    </row>
    <row r="758" spans="4:7">
      <c r="D758" s="7"/>
      <c r="E758" s="5" t="str">
        <f t="shared" si="37"/>
        <v/>
      </c>
      <c r="F758" s="5" t="str">
        <f t="shared" si="35"/>
        <v/>
      </c>
      <c r="G758" s="5" t="str">
        <f t="shared" si="36"/>
        <v/>
      </c>
    </row>
    <row r="759" spans="4:7">
      <c r="D759" s="7"/>
      <c r="E759" s="5" t="str">
        <f t="shared" si="37"/>
        <v/>
      </c>
      <c r="F759" s="5" t="str">
        <f t="shared" si="35"/>
        <v/>
      </c>
      <c r="G759" s="5" t="str">
        <f t="shared" si="36"/>
        <v/>
      </c>
    </row>
    <row r="760" spans="4:7">
      <c r="D760" s="7"/>
      <c r="E760" s="5" t="str">
        <f t="shared" si="37"/>
        <v/>
      </c>
      <c r="F760" s="5" t="str">
        <f t="shared" si="35"/>
        <v/>
      </c>
      <c r="G760" s="5" t="str">
        <f t="shared" si="36"/>
        <v/>
      </c>
    </row>
    <row r="761" spans="4:7">
      <c r="D761" s="7"/>
      <c r="E761" s="5" t="str">
        <f t="shared" si="37"/>
        <v/>
      </c>
      <c r="F761" s="5" t="str">
        <f t="shared" si="35"/>
        <v/>
      </c>
      <c r="G761" s="5" t="str">
        <f t="shared" si="36"/>
        <v/>
      </c>
    </row>
    <row r="762" spans="4:7">
      <c r="D762" s="7"/>
      <c r="E762" s="5" t="str">
        <f t="shared" si="37"/>
        <v/>
      </c>
      <c r="F762" s="5" t="str">
        <f t="shared" si="35"/>
        <v/>
      </c>
      <c r="G762" s="5" t="str">
        <f t="shared" si="36"/>
        <v/>
      </c>
    </row>
    <row r="763" spans="4:7">
      <c r="D763" s="7"/>
      <c r="E763" s="5" t="str">
        <f t="shared" si="37"/>
        <v/>
      </c>
      <c r="F763" s="5" t="str">
        <f t="shared" si="35"/>
        <v/>
      </c>
      <c r="G763" s="5" t="str">
        <f t="shared" si="36"/>
        <v/>
      </c>
    </row>
    <row r="764" spans="4:7">
      <c r="D764" s="7"/>
      <c r="E764" s="5" t="str">
        <f t="shared" si="37"/>
        <v/>
      </c>
      <c r="F764" s="5" t="str">
        <f t="shared" si="35"/>
        <v/>
      </c>
      <c r="G764" s="5" t="str">
        <f t="shared" si="36"/>
        <v/>
      </c>
    </row>
    <row r="765" spans="4:7">
      <c r="D765" s="7"/>
      <c r="E765" s="5" t="str">
        <f t="shared" si="37"/>
        <v/>
      </c>
      <c r="F765" s="5" t="str">
        <f t="shared" si="35"/>
        <v/>
      </c>
      <c r="G765" s="5" t="str">
        <f t="shared" si="36"/>
        <v/>
      </c>
    </row>
    <row r="766" spans="4:7">
      <c r="D766" s="7"/>
      <c r="E766" s="5" t="str">
        <f t="shared" si="37"/>
        <v/>
      </c>
      <c r="F766" s="5" t="str">
        <f t="shared" si="35"/>
        <v/>
      </c>
      <c r="G766" s="5" t="str">
        <f t="shared" si="36"/>
        <v/>
      </c>
    </row>
    <row r="767" spans="4:7">
      <c r="D767" s="7"/>
      <c r="E767" s="5" t="str">
        <f t="shared" si="37"/>
        <v/>
      </c>
      <c r="F767" s="5" t="str">
        <f t="shared" si="35"/>
        <v/>
      </c>
      <c r="G767" s="5" t="str">
        <f t="shared" si="36"/>
        <v/>
      </c>
    </row>
    <row r="768" spans="4:7">
      <c r="D768" s="7"/>
      <c r="E768" s="5" t="str">
        <f t="shared" si="37"/>
        <v/>
      </c>
      <c r="F768" s="5" t="str">
        <f t="shared" si="35"/>
        <v/>
      </c>
      <c r="G768" s="5" t="str">
        <f t="shared" si="36"/>
        <v/>
      </c>
    </row>
    <row r="769" spans="4:7">
      <c r="D769" s="7"/>
      <c r="E769" s="5" t="str">
        <f t="shared" si="37"/>
        <v/>
      </c>
      <c r="F769" s="5" t="str">
        <f t="shared" si="35"/>
        <v/>
      </c>
      <c r="G769" s="5" t="str">
        <f t="shared" si="36"/>
        <v/>
      </c>
    </row>
    <row r="770" spans="4:7">
      <c r="D770" s="7"/>
      <c r="E770" s="5" t="str">
        <f t="shared" si="37"/>
        <v/>
      </c>
      <c r="F770" s="5" t="str">
        <f t="shared" si="35"/>
        <v/>
      </c>
      <c r="G770" s="5" t="str">
        <f t="shared" si="36"/>
        <v/>
      </c>
    </row>
    <row r="771" spans="4:7">
      <c r="D771" s="7"/>
      <c r="E771" s="5" t="str">
        <f t="shared" si="37"/>
        <v/>
      </c>
      <c r="F771" s="5" t="str">
        <f t="shared" ref="F771:F834" si="38">IF(D771="Image",B771&amp;".jpg"," ")</f>
        <v/>
      </c>
      <c r="G771" s="5" t="str">
        <f t="shared" ref="G771:G834" si="39">IF(D771="Animation",B771&amp;".swf"," ")</f>
        <v/>
      </c>
    </row>
    <row r="772" spans="4:7">
      <c r="D772" s="7"/>
      <c r="E772" s="5" t="str">
        <f t="shared" ref="E772:E835" si="40">IF(B772="","",B772&amp;".mp3")</f>
        <v/>
      </c>
      <c r="F772" s="5" t="str">
        <f t="shared" si="38"/>
        <v/>
      </c>
      <c r="G772" s="5" t="str">
        <f t="shared" si="39"/>
        <v/>
      </c>
    </row>
    <row r="773" spans="4:7">
      <c r="D773" s="7"/>
      <c r="E773" s="5" t="str">
        <f t="shared" si="40"/>
        <v/>
      </c>
      <c r="F773" s="5" t="str">
        <f t="shared" si="38"/>
        <v/>
      </c>
      <c r="G773" s="5" t="str">
        <f t="shared" si="39"/>
        <v/>
      </c>
    </row>
    <row r="774" spans="4:7">
      <c r="D774" s="7"/>
      <c r="E774" s="5" t="str">
        <f t="shared" si="40"/>
        <v/>
      </c>
      <c r="F774" s="5" t="str">
        <f t="shared" si="38"/>
        <v/>
      </c>
      <c r="G774" s="5" t="str">
        <f t="shared" si="39"/>
        <v/>
      </c>
    </row>
    <row r="775" spans="4:7">
      <c r="D775" s="7"/>
      <c r="E775" s="5" t="str">
        <f t="shared" si="40"/>
        <v/>
      </c>
      <c r="F775" s="5" t="str">
        <f t="shared" si="38"/>
        <v/>
      </c>
      <c r="G775" s="5" t="str">
        <f t="shared" si="39"/>
        <v/>
      </c>
    </row>
    <row r="776" spans="4:7">
      <c r="D776" s="7"/>
      <c r="E776" s="5" t="str">
        <f t="shared" si="40"/>
        <v/>
      </c>
      <c r="F776" s="5" t="str">
        <f t="shared" si="38"/>
        <v/>
      </c>
      <c r="G776" s="5" t="str">
        <f t="shared" si="39"/>
        <v/>
      </c>
    </row>
    <row r="777" spans="4:7">
      <c r="D777" s="7"/>
      <c r="E777" s="5" t="str">
        <f t="shared" si="40"/>
        <v/>
      </c>
      <c r="F777" s="5" t="str">
        <f t="shared" si="38"/>
        <v/>
      </c>
      <c r="G777" s="5" t="str">
        <f t="shared" si="39"/>
        <v/>
      </c>
    </row>
    <row r="778" spans="4:7">
      <c r="D778" s="7"/>
      <c r="E778" s="5" t="str">
        <f t="shared" si="40"/>
        <v/>
      </c>
      <c r="F778" s="5" t="str">
        <f t="shared" si="38"/>
        <v/>
      </c>
      <c r="G778" s="5" t="str">
        <f t="shared" si="39"/>
        <v/>
      </c>
    </row>
    <row r="779" spans="4:7">
      <c r="D779" s="7"/>
      <c r="E779" s="5" t="str">
        <f t="shared" si="40"/>
        <v/>
      </c>
      <c r="F779" s="5" t="str">
        <f t="shared" si="38"/>
        <v/>
      </c>
      <c r="G779" s="5" t="str">
        <f t="shared" si="39"/>
        <v/>
      </c>
    </row>
    <row r="780" spans="4:7">
      <c r="D780" s="7"/>
      <c r="E780" s="5" t="str">
        <f t="shared" si="40"/>
        <v/>
      </c>
      <c r="F780" s="5" t="str">
        <f t="shared" si="38"/>
        <v/>
      </c>
      <c r="G780" s="5" t="str">
        <f t="shared" si="39"/>
        <v/>
      </c>
    </row>
    <row r="781" spans="4:7">
      <c r="D781" s="7"/>
      <c r="E781" s="5" t="str">
        <f t="shared" si="40"/>
        <v/>
      </c>
      <c r="F781" s="5" t="str">
        <f t="shared" si="38"/>
        <v/>
      </c>
      <c r="G781" s="5" t="str">
        <f t="shared" si="39"/>
        <v/>
      </c>
    </row>
    <row r="782" spans="4:7">
      <c r="D782" s="7"/>
      <c r="E782" s="5" t="str">
        <f t="shared" si="40"/>
        <v/>
      </c>
      <c r="F782" s="5" t="str">
        <f t="shared" si="38"/>
        <v/>
      </c>
      <c r="G782" s="5" t="str">
        <f t="shared" si="39"/>
        <v/>
      </c>
    </row>
    <row r="783" spans="4:7">
      <c r="D783" s="7"/>
      <c r="E783" s="5" t="str">
        <f t="shared" si="40"/>
        <v/>
      </c>
      <c r="F783" s="5" t="str">
        <f t="shared" si="38"/>
        <v/>
      </c>
      <c r="G783" s="5" t="str">
        <f t="shared" si="39"/>
        <v/>
      </c>
    </row>
    <row r="784" spans="4:7">
      <c r="D784" s="7"/>
      <c r="E784" s="5" t="str">
        <f t="shared" si="40"/>
        <v/>
      </c>
      <c r="F784" s="5" t="str">
        <f t="shared" si="38"/>
        <v/>
      </c>
      <c r="G784" s="5" t="str">
        <f t="shared" si="39"/>
        <v/>
      </c>
    </row>
    <row r="785" spans="4:7">
      <c r="D785" s="7"/>
      <c r="E785" s="5" t="str">
        <f t="shared" si="40"/>
        <v/>
      </c>
      <c r="F785" s="5" t="str">
        <f t="shared" si="38"/>
        <v/>
      </c>
      <c r="G785" s="5" t="str">
        <f t="shared" si="39"/>
        <v/>
      </c>
    </row>
    <row r="786" spans="4:7">
      <c r="D786" s="7"/>
      <c r="E786" s="5" t="str">
        <f t="shared" si="40"/>
        <v/>
      </c>
      <c r="F786" s="5" t="str">
        <f t="shared" si="38"/>
        <v/>
      </c>
      <c r="G786" s="5" t="str">
        <f t="shared" si="39"/>
        <v/>
      </c>
    </row>
    <row r="787" spans="4:7">
      <c r="D787" s="7"/>
      <c r="E787" s="5" t="str">
        <f t="shared" si="40"/>
        <v/>
      </c>
      <c r="F787" s="5" t="str">
        <f t="shared" si="38"/>
        <v/>
      </c>
      <c r="G787" s="5" t="str">
        <f t="shared" si="39"/>
        <v/>
      </c>
    </row>
    <row r="788" spans="4:7">
      <c r="D788" s="7"/>
      <c r="E788" s="5" t="str">
        <f t="shared" si="40"/>
        <v/>
      </c>
      <c r="F788" s="5" t="str">
        <f t="shared" si="38"/>
        <v/>
      </c>
      <c r="G788" s="5" t="str">
        <f t="shared" si="39"/>
        <v/>
      </c>
    </row>
    <row r="789" spans="4:7">
      <c r="D789" s="7"/>
      <c r="E789" s="5" t="str">
        <f t="shared" si="40"/>
        <v/>
      </c>
      <c r="F789" s="5" t="str">
        <f t="shared" si="38"/>
        <v/>
      </c>
      <c r="G789" s="5" t="str">
        <f t="shared" si="39"/>
        <v/>
      </c>
    </row>
    <row r="790" spans="4:7">
      <c r="D790" s="7"/>
      <c r="E790" s="5" t="str">
        <f t="shared" si="40"/>
        <v/>
      </c>
      <c r="F790" s="5" t="str">
        <f t="shared" si="38"/>
        <v/>
      </c>
      <c r="G790" s="5" t="str">
        <f t="shared" si="39"/>
        <v/>
      </c>
    </row>
    <row r="791" spans="4:7">
      <c r="D791" s="7"/>
      <c r="E791" s="5" t="str">
        <f t="shared" si="40"/>
        <v/>
      </c>
      <c r="F791" s="5" t="str">
        <f t="shared" si="38"/>
        <v/>
      </c>
      <c r="G791" s="5" t="str">
        <f t="shared" si="39"/>
        <v/>
      </c>
    </row>
    <row r="792" spans="4:7">
      <c r="D792" s="7"/>
      <c r="E792" s="5" t="str">
        <f t="shared" si="40"/>
        <v/>
      </c>
      <c r="F792" s="5" t="str">
        <f t="shared" si="38"/>
        <v/>
      </c>
      <c r="G792" s="5" t="str">
        <f t="shared" si="39"/>
        <v/>
      </c>
    </row>
    <row r="793" spans="4:7">
      <c r="D793" s="7"/>
      <c r="E793" s="5" t="str">
        <f t="shared" si="40"/>
        <v/>
      </c>
      <c r="F793" s="5" t="str">
        <f t="shared" si="38"/>
        <v/>
      </c>
      <c r="G793" s="5" t="str">
        <f t="shared" si="39"/>
        <v/>
      </c>
    </row>
    <row r="794" spans="4:7">
      <c r="D794" s="7"/>
      <c r="E794" s="5" t="str">
        <f t="shared" si="40"/>
        <v/>
      </c>
      <c r="F794" s="5" t="str">
        <f t="shared" si="38"/>
        <v/>
      </c>
      <c r="G794" s="5" t="str">
        <f t="shared" si="39"/>
        <v/>
      </c>
    </row>
    <row r="795" spans="4:7">
      <c r="D795" s="7"/>
      <c r="E795" s="5" t="str">
        <f t="shared" si="40"/>
        <v/>
      </c>
      <c r="F795" s="5" t="str">
        <f t="shared" si="38"/>
        <v/>
      </c>
      <c r="G795" s="5" t="str">
        <f t="shared" si="39"/>
        <v/>
      </c>
    </row>
    <row r="796" spans="4:7">
      <c r="D796" s="7"/>
      <c r="E796" s="5" t="str">
        <f t="shared" si="40"/>
        <v/>
      </c>
      <c r="F796" s="5" t="str">
        <f t="shared" si="38"/>
        <v/>
      </c>
      <c r="G796" s="5" t="str">
        <f t="shared" si="39"/>
        <v/>
      </c>
    </row>
    <row r="797" spans="4:7">
      <c r="D797" s="7"/>
      <c r="E797" s="5" t="str">
        <f t="shared" si="40"/>
        <v/>
      </c>
      <c r="F797" s="5" t="str">
        <f t="shared" si="38"/>
        <v/>
      </c>
      <c r="G797" s="5" t="str">
        <f t="shared" si="39"/>
        <v/>
      </c>
    </row>
    <row r="798" spans="4:7">
      <c r="D798" s="7"/>
      <c r="E798" s="5" t="str">
        <f t="shared" si="40"/>
        <v/>
      </c>
      <c r="F798" s="5" t="str">
        <f t="shared" si="38"/>
        <v/>
      </c>
      <c r="G798" s="5" t="str">
        <f t="shared" si="39"/>
        <v/>
      </c>
    </row>
    <row r="799" spans="4:7">
      <c r="D799" s="7"/>
      <c r="E799" s="5" t="str">
        <f t="shared" si="40"/>
        <v/>
      </c>
      <c r="F799" s="5" t="str">
        <f t="shared" si="38"/>
        <v/>
      </c>
      <c r="G799" s="5" t="str">
        <f t="shared" si="39"/>
        <v/>
      </c>
    </row>
    <row r="800" spans="4:7">
      <c r="D800" s="7"/>
      <c r="E800" s="5" t="str">
        <f t="shared" si="40"/>
        <v/>
      </c>
      <c r="F800" s="5" t="str">
        <f t="shared" si="38"/>
        <v/>
      </c>
      <c r="G800" s="5" t="str">
        <f t="shared" si="39"/>
        <v/>
      </c>
    </row>
    <row r="801" spans="4:7">
      <c r="D801" s="7"/>
      <c r="E801" s="5" t="str">
        <f t="shared" si="40"/>
        <v/>
      </c>
      <c r="F801" s="5" t="str">
        <f t="shared" si="38"/>
        <v/>
      </c>
      <c r="G801" s="5" t="str">
        <f t="shared" si="39"/>
        <v/>
      </c>
    </row>
    <row r="802" spans="4:7">
      <c r="D802" s="7"/>
      <c r="E802" s="5" t="str">
        <f t="shared" si="40"/>
        <v/>
      </c>
      <c r="F802" s="5" t="str">
        <f t="shared" si="38"/>
        <v/>
      </c>
      <c r="G802" s="5" t="str">
        <f t="shared" si="39"/>
        <v/>
      </c>
    </row>
    <row r="803" spans="4:7">
      <c r="D803" s="7"/>
      <c r="E803" s="5" t="str">
        <f t="shared" si="40"/>
        <v/>
      </c>
      <c r="F803" s="5" t="str">
        <f t="shared" si="38"/>
        <v/>
      </c>
      <c r="G803" s="5" t="str">
        <f t="shared" si="39"/>
        <v/>
      </c>
    </row>
    <row r="804" spans="4:7">
      <c r="D804" s="7"/>
      <c r="E804" s="5" t="str">
        <f t="shared" si="40"/>
        <v/>
      </c>
      <c r="F804" s="5" t="str">
        <f t="shared" si="38"/>
        <v/>
      </c>
      <c r="G804" s="5" t="str">
        <f t="shared" si="39"/>
        <v/>
      </c>
    </row>
    <row r="805" spans="4:7">
      <c r="D805" s="7"/>
      <c r="E805" s="5" t="str">
        <f t="shared" si="40"/>
        <v/>
      </c>
      <c r="F805" s="5" t="str">
        <f t="shared" si="38"/>
        <v/>
      </c>
      <c r="G805" s="5" t="str">
        <f t="shared" si="39"/>
        <v/>
      </c>
    </row>
    <row r="806" spans="4:7">
      <c r="D806" s="7"/>
      <c r="E806" s="5" t="str">
        <f t="shared" si="40"/>
        <v/>
      </c>
      <c r="F806" s="5" t="str">
        <f t="shared" si="38"/>
        <v/>
      </c>
      <c r="G806" s="5" t="str">
        <f t="shared" si="39"/>
        <v/>
      </c>
    </row>
    <row r="807" spans="4:7">
      <c r="D807" s="7"/>
      <c r="E807" s="5" t="str">
        <f t="shared" si="40"/>
        <v/>
      </c>
      <c r="F807" s="5" t="str">
        <f t="shared" si="38"/>
        <v/>
      </c>
      <c r="G807" s="5" t="str">
        <f t="shared" si="39"/>
        <v/>
      </c>
    </row>
    <row r="808" spans="4:7">
      <c r="D808" s="7"/>
      <c r="E808" s="5" t="str">
        <f t="shared" si="40"/>
        <v/>
      </c>
      <c r="F808" s="5" t="str">
        <f t="shared" si="38"/>
        <v/>
      </c>
      <c r="G808" s="5" t="str">
        <f t="shared" si="39"/>
        <v/>
      </c>
    </row>
    <row r="809" spans="4:7">
      <c r="D809" s="7"/>
      <c r="E809" s="5" t="str">
        <f t="shared" si="40"/>
        <v/>
      </c>
      <c r="F809" s="5" t="str">
        <f t="shared" si="38"/>
        <v/>
      </c>
      <c r="G809" s="5" t="str">
        <f t="shared" si="39"/>
        <v/>
      </c>
    </row>
    <row r="810" spans="4:7">
      <c r="D810" s="7"/>
      <c r="E810" s="5" t="str">
        <f t="shared" si="40"/>
        <v/>
      </c>
      <c r="F810" s="5" t="str">
        <f t="shared" si="38"/>
        <v/>
      </c>
      <c r="G810" s="5" t="str">
        <f t="shared" si="39"/>
        <v/>
      </c>
    </row>
    <row r="811" spans="4:7">
      <c r="D811" s="7"/>
      <c r="E811" s="5" t="str">
        <f t="shared" si="40"/>
        <v/>
      </c>
      <c r="F811" s="5" t="str">
        <f t="shared" si="38"/>
        <v/>
      </c>
      <c r="G811" s="5" t="str">
        <f t="shared" si="39"/>
        <v/>
      </c>
    </row>
    <row r="812" spans="4:7">
      <c r="D812" s="7"/>
      <c r="E812" s="5" t="str">
        <f t="shared" si="40"/>
        <v/>
      </c>
      <c r="F812" s="5" t="str">
        <f t="shared" si="38"/>
        <v/>
      </c>
      <c r="G812" s="5" t="str">
        <f t="shared" si="39"/>
        <v/>
      </c>
    </row>
    <row r="813" spans="4:7">
      <c r="D813" s="7"/>
      <c r="E813" s="5" t="str">
        <f t="shared" si="40"/>
        <v/>
      </c>
      <c r="F813" s="5" t="str">
        <f t="shared" si="38"/>
        <v/>
      </c>
      <c r="G813" s="5" t="str">
        <f t="shared" si="39"/>
        <v/>
      </c>
    </row>
    <row r="814" spans="4:7">
      <c r="D814" s="7"/>
      <c r="E814" s="5" t="str">
        <f t="shared" si="40"/>
        <v/>
      </c>
      <c r="F814" s="5" t="str">
        <f t="shared" si="38"/>
        <v/>
      </c>
      <c r="G814" s="5" t="str">
        <f t="shared" si="39"/>
        <v/>
      </c>
    </row>
    <row r="815" spans="4:7">
      <c r="D815" s="7"/>
      <c r="E815" s="5" t="str">
        <f t="shared" si="40"/>
        <v/>
      </c>
      <c r="F815" s="5" t="str">
        <f t="shared" si="38"/>
        <v/>
      </c>
      <c r="G815" s="5" t="str">
        <f t="shared" si="39"/>
        <v/>
      </c>
    </row>
    <row r="816" spans="4:7">
      <c r="D816" s="7"/>
      <c r="E816" s="5" t="str">
        <f t="shared" si="40"/>
        <v/>
      </c>
      <c r="F816" s="5" t="str">
        <f t="shared" si="38"/>
        <v/>
      </c>
      <c r="G816" s="5" t="str">
        <f t="shared" si="39"/>
        <v/>
      </c>
    </row>
    <row r="817" spans="4:7">
      <c r="D817" s="7"/>
      <c r="E817" s="5" t="str">
        <f t="shared" si="40"/>
        <v/>
      </c>
      <c r="F817" s="5" t="str">
        <f t="shared" si="38"/>
        <v/>
      </c>
      <c r="G817" s="5" t="str">
        <f t="shared" si="39"/>
        <v/>
      </c>
    </row>
    <row r="818" spans="4:7">
      <c r="D818" s="7"/>
      <c r="E818" s="5" t="str">
        <f t="shared" si="40"/>
        <v/>
      </c>
      <c r="F818" s="5" t="str">
        <f t="shared" si="38"/>
        <v/>
      </c>
      <c r="G818" s="5" t="str">
        <f t="shared" si="39"/>
        <v/>
      </c>
    </row>
    <row r="819" spans="4:7">
      <c r="D819" s="7"/>
      <c r="E819" s="5" t="str">
        <f t="shared" si="40"/>
        <v/>
      </c>
      <c r="F819" s="5" t="str">
        <f t="shared" si="38"/>
        <v/>
      </c>
      <c r="G819" s="5" t="str">
        <f t="shared" si="39"/>
        <v/>
      </c>
    </row>
    <row r="820" spans="4:7">
      <c r="D820" s="7"/>
      <c r="E820" s="5" t="str">
        <f t="shared" si="40"/>
        <v/>
      </c>
      <c r="F820" s="5" t="str">
        <f t="shared" si="38"/>
        <v/>
      </c>
      <c r="G820" s="5" t="str">
        <f t="shared" si="39"/>
        <v/>
      </c>
    </row>
    <row r="821" spans="4:7">
      <c r="D821" s="7"/>
      <c r="E821" s="5" t="str">
        <f t="shared" si="40"/>
        <v/>
      </c>
      <c r="F821" s="5" t="str">
        <f t="shared" si="38"/>
        <v/>
      </c>
      <c r="G821" s="5" t="str">
        <f t="shared" si="39"/>
        <v/>
      </c>
    </row>
    <row r="822" spans="4:7">
      <c r="D822" s="7"/>
      <c r="E822" s="5" t="str">
        <f t="shared" si="40"/>
        <v/>
      </c>
      <c r="F822" s="5" t="str">
        <f t="shared" si="38"/>
        <v/>
      </c>
      <c r="G822" s="5" t="str">
        <f t="shared" si="39"/>
        <v/>
      </c>
    </row>
    <row r="823" spans="4:7">
      <c r="D823" s="7"/>
      <c r="E823" s="5" t="str">
        <f t="shared" si="40"/>
        <v/>
      </c>
      <c r="F823" s="5" t="str">
        <f t="shared" si="38"/>
        <v/>
      </c>
      <c r="G823" s="5" t="str">
        <f t="shared" si="39"/>
        <v/>
      </c>
    </row>
    <row r="824" spans="4:7">
      <c r="D824" s="7"/>
      <c r="E824" s="5" t="str">
        <f t="shared" si="40"/>
        <v/>
      </c>
      <c r="F824" s="5" t="str">
        <f t="shared" si="38"/>
        <v/>
      </c>
      <c r="G824" s="5" t="str">
        <f t="shared" si="39"/>
        <v/>
      </c>
    </row>
    <row r="825" spans="4:7">
      <c r="D825" s="7"/>
      <c r="E825" s="5" t="str">
        <f t="shared" si="40"/>
        <v/>
      </c>
      <c r="F825" s="5" t="str">
        <f t="shared" si="38"/>
        <v/>
      </c>
      <c r="G825" s="5" t="str">
        <f t="shared" si="39"/>
        <v/>
      </c>
    </row>
    <row r="826" spans="4:7">
      <c r="D826" s="7"/>
      <c r="E826" s="5" t="str">
        <f t="shared" si="40"/>
        <v/>
      </c>
      <c r="F826" s="5" t="str">
        <f t="shared" si="38"/>
        <v/>
      </c>
      <c r="G826" s="5" t="str">
        <f t="shared" si="39"/>
        <v/>
      </c>
    </row>
    <row r="827" spans="4:7">
      <c r="D827" s="7"/>
      <c r="E827" s="5" t="str">
        <f t="shared" si="40"/>
        <v/>
      </c>
      <c r="F827" s="5" t="str">
        <f t="shared" si="38"/>
        <v/>
      </c>
      <c r="G827" s="5" t="str">
        <f t="shared" si="39"/>
        <v/>
      </c>
    </row>
    <row r="828" spans="4:7">
      <c r="D828" s="7"/>
      <c r="E828" s="5" t="str">
        <f t="shared" si="40"/>
        <v/>
      </c>
      <c r="F828" s="5" t="str">
        <f t="shared" si="38"/>
        <v/>
      </c>
      <c r="G828" s="5" t="str">
        <f t="shared" si="39"/>
        <v/>
      </c>
    </row>
    <row r="829" spans="4:7">
      <c r="D829" s="7"/>
      <c r="E829" s="5" t="str">
        <f t="shared" si="40"/>
        <v/>
      </c>
      <c r="F829" s="5" t="str">
        <f t="shared" si="38"/>
        <v/>
      </c>
      <c r="G829" s="5" t="str">
        <f t="shared" si="39"/>
        <v/>
      </c>
    </row>
    <row r="830" spans="4:7">
      <c r="D830" s="7"/>
      <c r="E830" s="5" t="str">
        <f t="shared" si="40"/>
        <v/>
      </c>
      <c r="F830" s="5" t="str">
        <f t="shared" si="38"/>
        <v/>
      </c>
      <c r="G830" s="5" t="str">
        <f t="shared" si="39"/>
        <v/>
      </c>
    </row>
    <row r="831" spans="4:7">
      <c r="D831" s="7"/>
      <c r="E831" s="5" t="str">
        <f t="shared" si="40"/>
        <v/>
      </c>
      <c r="F831" s="5" t="str">
        <f t="shared" si="38"/>
        <v/>
      </c>
      <c r="G831" s="5" t="str">
        <f t="shared" si="39"/>
        <v/>
      </c>
    </row>
    <row r="832" spans="4:7">
      <c r="D832" s="7"/>
      <c r="E832" s="5" t="str">
        <f t="shared" si="40"/>
        <v/>
      </c>
      <c r="F832" s="5" t="str">
        <f t="shared" si="38"/>
        <v/>
      </c>
      <c r="G832" s="5" t="str">
        <f t="shared" si="39"/>
        <v/>
      </c>
    </row>
    <row r="833" spans="4:7">
      <c r="D833" s="7"/>
      <c r="E833" s="5" t="str">
        <f t="shared" si="40"/>
        <v/>
      </c>
      <c r="F833" s="5" t="str">
        <f t="shared" si="38"/>
        <v/>
      </c>
      <c r="G833" s="5" t="str">
        <f t="shared" si="39"/>
        <v/>
      </c>
    </row>
    <row r="834" spans="4:7">
      <c r="D834" s="7"/>
      <c r="E834" s="5" t="str">
        <f t="shared" si="40"/>
        <v/>
      </c>
      <c r="F834" s="5" t="str">
        <f t="shared" si="38"/>
        <v/>
      </c>
      <c r="G834" s="5" t="str">
        <f t="shared" si="39"/>
        <v/>
      </c>
    </row>
    <row r="835" spans="4:7">
      <c r="D835" s="7"/>
      <c r="E835" s="5" t="str">
        <f t="shared" si="40"/>
        <v/>
      </c>
      <c r="F835" s="5" t="str">
        <f t="shared" ref="F835:F898" si="41">IF(D835="Image",B835&amp;".jpg"," ")</f>
        <v/>
      </c>
      <c r="G835" s="5" t="str">
        <f t="shared" ref="G835:G898" si="42">IF(D835="Animation",B835&amp;".swf"," ")</f>
        <v/>
      </c>
    </row>
    <row r="836" spans="4:7">
      <c r="D836" s="7"/>
      <c r="E836" s="5" t="str">
        <f t="shared" ref="E836:E899" si="43">IF(B836="","",B836&amp;".mp3")</f>
        <v/>
      </c>
      <c r="F836" s="5" t="str">
        <f t="shared" si="41"/>
        <v/>
      </c>
      <c r="G836" s="5" t="str">
        <f t="shared" si="42"/>
        <v/>
      </c>
    </row>
    <row r="837" spans="4:7">
      <c r="D837" s="7"/>
      <c r="E837" s="5" t="str">
        <f t="shared" si="43"/>
        <v/>
      </c>
      <c r="F837" s="5" t="str">
        <f t="shared" si="41"/>
        <v/>
      </c>
      <c r="G837" s="5" t="str">
        <f t="shared" si="42"/>
        <v/>
      </c>
    </row>
    <row r="838" spans="4:7">
      <c r="D838" s="7"/>
      <c r="E838" s="5" t="str">
        <f t="shared" si="43"/>
        <v/>
      </c>
      <c r="F838" s="5" t="str">
        <f t="shared" si="41"/>
        <v/>
      </c>
      <c r="G838" s="5" t="str">
        <f t="shared" si="42"/>
        <v/>
      </c>
    </row>
    <row r="839" spans="4:7">
      <c r="D839" s="7"/>
      <c r="E839" s="5" t="str">
        <f t="shared" si="43"/>
        <v/>
      </c>
      <c r="F839" s="5" t="str">
        <f t="shared" si="41"/>
        <v/>
      </c>
      <c r="G839" s="5" t="str">
        <f t="shared" si="42"/>
        <v/>
      </c>
    </row>
    <row r="840" spans="4:7">
      <c r="D840" s="7"/>
      <c r="E840" s="5" t="str">
        <f t="shared" si="43"/>
        <v/>
      </c>
      <c r="F840" s="5" t="str">
        <f t="shared" si="41"/>
        <v/>
      </c>
      <c r="G840" s="5" t="str">
        <f t="shared" si="42"/>
        <v/>
      </c>
    </row>
    <row r="841" spans="4:7">
      <c r="D841" s="7"/>
      <c r="E841" s="5" t="str">
        <f t="shared" si="43"/>
        <v/>
      </c>
      <c r="F841" s="5" t="str">
        <f t="shared" si="41"/>
        <v/>
      </c>
      <c r="G841" s="5" t="str">
        <f t="shared" si="42"/>
        <v/>
      </c>
    </row>
    <row r="842" spans="4:7">
      <c r="D842" s="7"/>
      <c r="E842" s="5" t="str">
        <f t="shared" si="43"/>
        <v/>
      </c>
      <c r="F842" s="5" t="str">
        <f t="shared" si="41"/>
        <v/>
      </c>
      <c r="G842" s="5" t="str">
        <f t="shared" si="42"/>
        <v/>
      </c>
    </row>
    <row r="843" spans="4:7">
      <c r="D843" s="7"/>
      <c r="E843" s="5" t="str">
        <f t="shared" si="43"/>
        <v/>
      </c>
      <c r="F843" s="5" t="str">
        <f t="shared" si="41"/>
        <v/>
      </c>
      <c r="G843" s="5" t="str">
        <f t="shared" si="42"/>
        <v/>
      </c>
    </row>
    <row r="844" spans="4:7">
      <c r="D844" s="7"/>
      <c r="E844" s="5" t="str">
        <f t="shared" si="43"/>
        <v/>
      </c>
      <c r="F844" s="5" t="str">
        <f t="shared" si="41"/>
        <v/>
      </c>
      <c r="G844" s="5" t="str">
        <f t="shared" si="42"/>
        <v/>
      </c>
    </row>
    <row r="845" spans="4:7">
      <c r="D845" s="7"/>
      <c r="E845" s="5" t="str">
        <f t="shared" si="43"/>
        <v/>
      </c>
      <c r="F845" s="5" t="str">
        <f t="shared" si="41"/>
        <v/>
      </c>
      <c r="G845" s="5" t="str">
        <f t="shared" si="42"/>
        <v/>
      </c>
    </row>
    <row r="846" spans="4:7">
      <c r="D846" s="7"/>
      <c r="E846" s="5" t="str">
        <f t="shared" si="43"/>
        <v/>
      </c>
      <c r="F846" s="5" t="str">
        <f t="shared" si="41"/>
        <v/>
      </c>
      <c r="G846" s="5" t="str">
        <f t="shared" si="42"/>
        <v/>
      </c>
    </row>
    <row r="847" spans="4:7">
      <c r="D847" s="7"/>
      <c r="E847" s="5" t="str">
        <f t="shared" si="43"/>
        <v/>
      </c>
      <c r="F847" s="5" t="str">
        <f t="shared" si="41"/>
        <v/>
      </c>
      <c r="G847" s="5" t="str">
        <f t="shared" si="42"/>
        <v/>
      </c>
    </row>
    <row r="848" spans="4:7">
      <c r="D848" s="7"/>
      <c r="E848" s="5" t="str">
        <f t="shared" si="43"/>
        <v/>
      </c>
      <c r="F848" s="5" t="str">
        <f t="shared" si="41"/>
        <v/>
      </c>
      <c r="G848" s="5" t="str">
        <f t="shared" si="42"/>
        <v/>
      </c>
    </row>
    <row r="849" spans="4:7">
      <c r="D849" s="7"/>
      <c r="E849" s="5" t="str">
        <f t="shared" si="43"/>
        <v/>
      </c>
      <c r="F849" s="5" t="str">
        <f t="shared" si="41"/>
        <v/>
      </c>
      <c r="G849" s="5" t="str">
        <f t="shared" si="42"/>
        <v/>
      </c>
    </row>
    <row r="850" spans="4:7">
      <c r="D850" s="7"/>
      <c r="E850" s="5" t="str">
        <f t="shared" si="43"/>
        <v/>
      </c>
      <c r="F850" s="5" t="str">
        <f t="shared" si="41"/>
        <v/>
      </c>
      <c r="G850" s="5" t="str">
        <f t="shared" si="42"/>
        <v/>
      </c>
    </row>
    <row r="851" spans="4:7">
      <c r="D851" s="7"/>
      <c r="E851" s="5" t="str">
        <f t="shared" si="43"/>
        <v/>
      </c>
      <c r="F851" s="5" t="str">
        <f t="shared" si="41"/>
        <v/>
      </c>
      <c r="G851" s="5" t="str">
        <f t="shared" si="42"/>
        <v/>
      </c>
    </row>
    <row r="852" spans="4:7">
      <c r="D852" s="7"/>
      <c r="E852" s="5" t="str">
        <f t="shared" si="43"/>
        <v/>
      </c>
      <c r="F852" s="5" t="str">
        <f t="shared" si="41"/>
        <v/>
      </c>
      <c r="G852" s="5" t="str">
        <f t="shared" si="42"/>
        <v/>
      </c>
    </row>
    <row r="853" spans="4:7">
      <c r="D853" s="7"/>
      <c r="E853" s="5" t="str">
        <f t="shared" si="43"/>
        <v/>
      </c>
      <c r="F853" s="5" t="str">
        <f t="shared" si="41"/>
        <v/>
      </c>
      <c r="G853" s="5" t="str">
        <f t="shared" si="42"/>
        <v/>
      </c>
    </row>
    <row r="854" spans="4:7">
      <c r="D854" s="7"/>
      <c r="E854" s="5" t="str">
        <f t="shared" si="43"/>
        <v/>
      </c>
      <c r="F854" s="5" t="str">
        <f t="shared" si="41"/>
        <v/>
      </c>
      <c r="G854" s="5" t="str">
        <f t="shared" si="42"/>
        <v/>
      </c>
    </row>
    <row r="855" spans="4:7">
      <c r="D855" s="7"/>
      <c r="E855" s="5" t="str">
        <f t="shared" si="43"/>
        <v/>
      </c>
      <c r="F855" s="5" t="str">
        <f t="shared" si="41"/>
        <v/>
      </c>
      <c r="G855" s="5" t="str">
        <f t="shared" si="42"/>
        <v/>
      </c>
    </row>
    <row r="856" spans="4:7">
      <c r="D856" s="7"/>
      <c r="E856" s="5" t="str">
        <f t="shared" si="43"/>
        <v/>
      </c>
      <c r="F856" s="5" t="str">
        <f t="shared" si="41"/>
        <v/>
      </c>
      <c r="G856" s="5" t="str">
        <f t="shared" si="42"/>
        <v/>
      </c>
    </row>
    <row r="857" spans="4:7">
      <c r="D857" s="7"/>
      <c r="E857" s="5" t="str">
        <f t="shared" si="43"/>
        <v/>
      </c>
      <c r="F857" s="5" t="str">
        <f t="shared" si="41"/>
        <v/>
      </c>
      <c r="G857" s="5" t="str">
        <f t="shared" si="42"/>
        <v/>
      </c>
    </row>
    <row r="858" spans="4:7">
      <c r="D858" s="7"/>
      <c r="E858" s="5" t="str">
        <f t="shared" si="43"/>
        <v/>
      </c>
      <c r="F858" s="5" t="str">
        <f t="shared" si="41"/>
        <v/>
      </c>
      <c r="G858" s="5" t="str">
        <f t="shared" si="42"/>
        <v/>
      </c>
    </row>
    <row r="859" spans="4:7">
      <c r="D859" s="7"/>
      <c r="E859" s="5" t="str">
        <f t="shared" si="43"/>
        <v/>
      </c>
      <c r="F859" s="5" t="str">
        <f t="shared" si="41"/>
        <v/>
      </c>
      <c r="G859" s="5" t="str">
        <f t="shared" si="42"/>
        <v/>
      </c>
    </row>
    <row r="860" spans="4:7">
      <c r="D860" s="7"/>
      <c r="E860" s="5" t="str">
        <f t="shared" si="43"/>
        <v/>
      </c>
      <c r="F860" s="5" t="str">
        <f t="shared" si="41"/>
        <v/>
      </c>
      <c r="G860" s="5" t="str">
        <f t="shared" si="42"/>
        <v/>
      </c>
    </row>
    <row r="861" spans="4:7">
      <c r="D861" s="7"/>
      <c r="E861" s="5" t="str">
        <f t="shared" si="43"/>
        <v/>
      </c>
      <c r="F861" s="5" t="str">
        <f t="shared" si="41"/>
        <v/>
      </c>
      <c r="G861" s="5" t="str">
        <f t="shared" si="42"/>
        <v/>
      </c>
    </row>
    <row r="862" spans="4:7">
      <c r="D862" s="7"/>
      <c r="E862" s="5" t="str">
        <f t="shared" si="43"/>
        <v/>
      </c>
      <c r="F862" s="5" t="str">
        <f t="shared" si="41"/>
        <v/>
      </c>
      <c r="G862" s="5" t="str">
        <f t="shared" si="42"/>
        <v/>
      </c>
    </row>
    <row r="863" spans="4:7">
      <c r="D863" s="7"/>
      <c r="E863" s="5" t="str">
        <f t="shared" si="43"/>
        <v/>
      </c>
      <c r="F863" s="5" t="str">
        <f t="shared" si="41"/>
        <v/>
      </c>
      <c r="G863" s="5" t="str">
        <f t="shared" si="42"/>
        <v/>
      </c>
    </row>
    <row r="864" spans="4:7">
      <c r="D864" s="7"/>
      <c r="E864" s="5" t="str">
        <f t="shared" si="43"/>
        <v/>
      </c>
      <c r="F864" s="5" t="str">
        <f t="shared" si="41"/>
        <v/>
      </c>
      <c r="G864" s="5" t="str">
        <f t="shared" si="42"/>
        <v/>
      </c>
    </row>
    <row r="865" spans="4:7">
      <c r="D865" s="7"/>
      <c r="E865" s="5" t="str">
        <f t="shared" si="43"/>
        <v/>
      </c>
      <c r="F865" s="5" t="str">
        <f t="shared" si="41"/>
        <v/>
      </c>
      <c r="G865" s="5" t="str">
        <f t="shared" si="42"/>
        <v/>
      </c>
    </row>
    <row r="866" spans="4:7">
      <c r="D866" s="7"/>
      <c r="E866" s="5" t="str">
        <f t="shared" si="43"/>
        <v/>
      </c>
      <c r="F866" s="5" t="str">
        <f t="shared" si="41"/>
        <v/>
      </c>
      <c r="G866" s="5" t="str">
        <f t="shared" si="42"/>
        <v/>
      </c>
    </row>
    <row r="867" spans="4:7">
      <c r="D867" s="7"/>
      <c r="E867" s="5" t="str">
        <f t="shared" si="43"/>
        <v/>
      </c>
      <c r="F867" s="5" t="str">
        <f t="shared" si="41"/>
        <v/>
      </c>
      <c r="G867" s="5" t="str">
        <f t="shared" si="42"/>
        <v/>
      </c>
    </row>
    <row r="868" spans="4:7">
      <c r="D868" s="7"/>
      <c r="E868" s="5" t="str">
        <f t="shared" si="43"/>
        <v/>
      </c>
      <c r="F868" s="5" t="str">
        <f t="shared" si="41"/>
        <v/>
      </c>
      <c r="G868" s="5" t="str">
        <f t="shared" si="42"/>
        <v/>
      </c>
    </row>
    <row r="869" spans="4:7">
      <c r="D869" s="7"/>
      <c r="E869" s="5" t="str">
        <f t="shared" si="43"/>
        <v/>
      </c>
      <c r="F869" s="5" t="str">
        <f t="shared" si="41"/>
        <v/>
      </c>
      <c r="G869" s="5" t="str">
        <f t="shared" si="42"/>
        <v/>
      </c>
    </row>
    <row r="870" spans="4:7">
      <c r="D870" s="7"/>
      <c r="E870" s="5" t="str">
        <f t="shared" si="43"/>
        <v/>
      </c>
      <c r="F870" s="5" t="str">
        <f t="shared" si="41"/>
        <v/>
      </c>
      <c r="G870" s="5" t="str">
        <f t="shared" si="42"/>
        <v/>
      </c>
    </row>
    <row r="871" spans="4:7">
      <c r="D871" s="7"/>
      <c r="E871" s="5" t="str">
        <f t="shared" si="43"/>
        <v/>
      </c>
      <c r="F871" s="5" t="str">
        <f t="shared" si="41"/>
        <v/>
      </c>
      <c r="G871" s="5" t="str">
        <f t="shared" si="42"/>
        <v/>
      </c>
    </row>
    <row r="872" spans="4:7">
      <c r="D872" s="7"/>
      <c r="E872" s="5" t="str">
        <f t="shared" si="43"/>
        <v/>
      </c>
      <c r="F872" s="5" t="str">
        <f t="shared" si="41"/>
        <v/>
      </c>
      <c r="G872" s="5" t="str">
        <f t="shared" si="42"/>
        <v/>
      </c>
    </row>
    <row r="873" spans="4:7">
      <c r="D873" s="7"/>
      <c r="E873" s="5" t="str">
        <f t="shared" si="43"/>
        <v/>
      </c>
      <c r="F873" s="5" t="str">
        <f t="shared" si="41"/>
        <v/>
      </c>
      <c r="G873" s="5" t="str">
        <f t="shared" si="42"/>
        <v/>
      </c>
    </row>
    <row r="874" spans="4:7">
      <c r="D874" s="7"/>
      <c r="E874" s="5" t="str">
        <f t="shared" si="43"/>
        <v/>
      </c>
      <c r="F874" s="5" t="str">
        <f t="shared" si="41"/>
        <v/>
      </c>
      <c r="G874" s="5" t="str">
        <f t="shared" si="42"/>
        <v/>
      </c>
    </row>
    <row r="875" spans="4:7">
      <c r="D875" s="7"/>
      <c r="E875" s="5" t="str">
        <f t="shared" si="43"/>
        <v/>
      </c>
      <c r="F875" s="5" t="str">
        <f t="shared" si="41"/>
        <v/>
      </c>
      <c r="G875" s="5" t="str">
        <f t="shared" si="42"/>
        <v/>
      </c>
    </row>
    <row r="876" spans="4:7">
      <c r="D876" s="7"/>
      <c r="E876" s="5" t="str">
        <f t="shared" si="43"/>
        <v/>
      </c>
      <c r="F876" s="5" t="str">
        <f t="shared" si="41"/>
        <v/>
      </c>
      <c r="G876" s="5" t="str">
        <f t="shared" si="42"/>
        <v/>
      </c>
    </row>
    <row r="877" spans="4:7">
      <c r="D877" s="7"/>
      <c r="E877" s="5" t="str">
        <f t="shared" si="43"/>
        <v/>
      </c>
      <c r="F877" s="5" t="str">
        <f t="shared" si="41"/>
        <v/>
      </c>
      <c r="G877" s="5" t="str">
        <f t="shared" si="42"/>
        <v/>
      </c>
    </row>
    <row r="878" spans="4:7">
      <c r="D878" s="7"/>
      <c r="E878" s="5" t="str">
        <f t="shared" si="43"/>
        <v/>
      </c>
      <c r="F878" s="5" t="str">
        <f t="shared" si="41"/>
        <v/>
      </c>
      <c r="G878" s="5" t="str">
        <f t="shared" si="42"/>
        <v/>
      </c>
    </row>
    <row r="879" spans="4:7">
      <c r="D879" s="7"/>
      <c r="E879" s="5" t="str">
        <f t="shared" si="43"/>
        <v/>
      </c>
      <c r="F879" s="5" t="str">
        <f t="shared" si="41"/>
        <v/>
      </c>
      <c r="G879" s="5" t="str">
        <f t="shared" si="42"/>
        <v/>
      </c>
    </row>
    <row r="880" spans="4:7">
      <c r="D880" s="7"/>
      <c r="E880" s="5" t="str">
        <f t="shared" si="43"/>
        <v/>
      </c>
      <c r="F880" s="5" t="str">
        <f t="shared" si="41"/>
        <v/>
      </c>
      <c r="G880" s="5" t="str">
        <f t="shared" si="42"/>
        <v/>
      </c>
    </row>
    <row r="881" spans="4:7">
      <c r="D881" s="7"/>
      <c r="E881" s="5" t="str">
        <f t="shared" si="43"/>
        <v/>
      </c>
      <c r="F881" s="5" t="str">
        <f t="shared" si="41"/>
        <v/>
      </c>
      <c r="G881" s="5" t="str">
        <f t="shared" si="42"/>
        <v/>
      </c>
    </row>
    <row r="882" spans="4:7">
      <c r="D882" s="7"/>
      <c r="E882" s="5" t="str">
        <f t="shared" si="43"/>
        <v/>
      </c>
      <c r="F882" s="5" t="str">
        <f t="shared" si="41"/>
        <v/>
      </c>
      <c r="G882" s="5" t="str">
        <f t="shared" si="42"/>
        <v/>
      </c>
    </row>
    <row r="883" spans="4:7">
      <c r="D883" s="7"/>
      <c r="E883" s="5" t="str">
        <f t="shared" si="43"/>
        <v/>
      </c>
      <c r="F883" s="5" t="str">
        <f t="shared" si="41"/>
        <v/>
      </c>
      <c r="G883" s="5" t="str">
        <f t="shared" si="42"/>
        <v/>
      </c>
    </row>
    <row r="884" spans="4:7">
      <c r="D884" s="7"/>
      <c r="E884" s="5" t="str">
        <f t="shared" si="43"/>
        <v/>
      </c>
      <c r="F884" s="5" t="str">
        <f t="shared" si="41"/>
        <v/>
      </c>
      <c r="G884" s="5" t="str">
        <f t="shared" si="42"/>
        <v/>
      </c>
    </row>
    <row r="885" spans="4:7">
      <c r="D885" s="7"/>
      <c r="E885" s="5" t="str">
        <f t="shared" si="43"/>
        <v/>
      </c>
      <c r="F885" s="5" t="str">
        <f t="shared" si="41"/>
        <v/>
      </c>
      <c r="G885" s="5" t="str">
        <f t="shared" si="42"/>
        <v/>
      </c>
    </row>
    <row r="886" spans="4:7">
      <c r="D886" s="7"/>
      <c r="E886" s="5" t="str">
        <f t="shared" si="43"/>
        <v/>
      </c>
      <c r="F886" s="5" t="str">
        <f t="shared" si="41"/>
        <v/>
      </c>
      <c r="G886" s="5" t="str">
        <f t="shared" si="42"/>
        <v/>
      </c>
    </row>
    <row r="887" spans="4:7">
      <c r="D887" s="7"/>
      <c r="E887" s="5" t="str">
        <f t="shared" si="43"/>
        <v/>
      </c>
      <c r="F887" s="5" t="str">
        <f t="shared" si="41"/>
        <v/>
      </c>
      <c r="G887" s="5" t="str">
        <f t="shared" si="42"/>
        <v/>
      </c>
    </row>
    <row r="888" spans="4:7">
      <c r="D888" s="7"/>
      <c r="E888" s="5" t="str">
        <f t="shared" si="43"/>
        <v/>
      </c>
      <c r="F888" s="5" t="str">
        <f t="shared" si="41"/>
        <v/>
      </c>
      <c r="G888" s="5" t="str">
        <f t="shared" si="42"/>
        <v/>
      </c>
    </row>
    <row r="889" spans="4:7">
      <c r="D889" s="7"/>
      <c r="E889" s="5" t="str">
        <f t="shared" si="43"/>
        <v/>
      </c>
      <c r="F889" s="5" t="str">
        <f t="shared" si="41"/>
        <v/>
      </c>
      <c r="G889" s="5" t="str">
        <f t="shared" si="42"/>
        <v/>
      </c>
    </row>
    <row r="890" spans="4:7">
      <c r="D890" s="7"/>
      <c r="E890" s="5" t="str">
        <f t="shared" si="43"/>
        <v/>
      </c>
      <c r="F890" s="5" t="str">
        <f t="shared" si="41"/>
        <v/>
      </c>
      <c r="G890" s="5" t="str">
        <f t="shared" si="42"/>
        <v/>
      </c>
    </row>
    <row r="891" spans="4:7">
      <c r="D891" s="7"/>
      <c r="E891" s="5" t="str">
        <f t="shared" si="43"/>
        <v/>
      </c>
      <c r="F891" s="5" t="str">
        <f t="shared" si="41"/>
        <v/>
      </c>
      <c r="G891" s="5" t="str">
        <f t="shared" si="42"/>
        <v/>
      </c>
    </row>
    <row r="892" spans="4:7">
      <c r="D892" s="7"/>
      <c r="E892" s="5" t="str">
        <f t="shared" si="43"/>
        <v/>
      </c>
      <c r="F892" s="5" t="str">
        <f t="shared" si="41"/>
        <v/>
      </c>
      <c r="G892" s="5" t="str">
        <f t="shared" si="42"/>
        <v/>
      </c>
    </row>
    <row r="893" spans="4:7">
      <c r="D893" s="7"/>
      <c r="E893" s="5" t="str">
        <f t="shared" si="43"/>
        <v/>
      </c>
      <c r="F893" s="5" t="str">
        <f t="shared" si="41"/>
        <v/>
      </c>
      <c r="G893" s="5" t="str">
        <f t="shared" si="42"/>
        <v/>
      </c>
    </row>
    <row r="894" spans="4:7">
      <c r="D894" s="7"/>
      <c r="E894" s="5" t="str">
        <f t="shared" si="43"/>
        <v/>
      </c>
      <c r="F894" s="5" t="str">
        <f t="shared" si="41"/>
        <v/>
      </c>
      <c r="G894" s="5" t="str">
        <f t="shared" si="42"/>
        <v/>
      </c>
    </row>
    <row r="895" spans="4:7">
      <c r="D895" s="7"/>
      <c r="E895" s="5" t="str">
        <f t="shared" si="43"/>
        <v/>
      </c>
      <c r="F895" s="5" t="str">
        <f t="shared" si="41"/>
        <v/>
      </c>
      <c r="G895" s="5" t="str">
        <f t="shared" si="42"/>
        <v/>
      </c>
    </row>
    <row r="896" spans="4:7">
      <c r="D896" s="7"/>
      <c r="E896" s="5" t="str">
        <f t="shared" si="43"/>
        <v/>
      </c>
      <c r="F896" s="5" t="str">
        <f t="shared" si="41"/>
        <v/>
      </c>
      <c r="G896" s="5" t="str">
        <f t="shared" si="42"/>
        <v/>
      </c>
    </row>
    <row r="897" spans="4:7">
      <c r="D897" s="7"/>
      <c r="E897" s="5" t="str">
        <f t="shared" si="43"/>
        <v/>
      </c>
      <c r="F897" s="5" t="str">
        <f t="shared" si="41"/>
        <v/>
      </c>
      <c r="G897" s="5" t="str">
        <f t="shared" si="42"/>
        <v/>
      </c>
    </row>
    <row r="898" spans="4:7">
      <c r="D898" s="7"/>
      <c r="E898" s="5" t="str">
        <f t="shared" si="43"/>
        <v/>
      </c>
      <c r="F898" s="5" t="str">
        <f t="shared" si="41"/>
        <v/>
      </c>
      <c r="G898" s="5" t="str">
        <f t="shared" si="42"/>
        <v/>
      </c>
    </row>
    <row r="899" spans="4:7">
      <c r="D899" s="7"/>
      <c r="E899" s="5" t="str">
        <f t="shared" si="43"/>
        <v/>
      </c>
      <c r="F899" s="5" t="str">
        <f t="shared" ref="F899:F962" si="44">IF(D899="Image",B899&amp;".jpg"," ")</f>
        <v/>
      </c>
      <c r="G899" s="5" t="str">
        <f t="shared" ref="G899:G962" si="45">IF(D899="Animation",B899&amp;".swf"," ")</f>
        <v/>
      </c>
    </row>
    <row r="900" spans="4:7">
      <c r="D900" s="7"/>
      <c r="E900" s="5" t="str">
        <f t="shared" ref="E900:E963" si="46">IF(B900="","",B900&amp;".mp3")</f>
        <v/>
      </c>
      <c r="F900" s="5" t="str">
        <f t="shared" si="44"/>
        <v/>
      </c>
      <c r="G900" s="5" t="str">
        <f t="shared" si="45"/>
        <v/>
      </c>
    </row>
    <row r="901" spans="4:7">
      <c r="D901" s="7"/>
      <c r="E901" s="5" t="str">
        <f t="shared" si="46"/>
        <v/>
      </c>
      <c r="F901" s="5" t="str">
        <f t="shared" si="44"/>
        <v/>
      </c>
      <c r="G901" s="5" t="str">
        <f t="shared" si="45"/>
        <v/>
      </c>
    </row>
    <row r="902" spans="4:7">
      <c r="D902" s="7"/>
      <c r="E902" s="5" t="str">
        <f t="shared" si="46"/>
        <v/>
      </c>
      <c r="F902" s="5" t="str">
        <f t="shared" si="44"/>
        <v/>
      </c>
      <c r="G902" s="5" t="str">
        <f t="shared" si="45"/>
        <v/>
      </c>
    </row>
    <row r="903" spans="4:7">
      <c r="D903" s="7"/>
      <c r="E903" s="5" t="str">
        <f t="shared" si="46"/>
        <v/>
      </c>
      <c r="F903" s="5" t="str">
        <f t="shared" si="44"/>
        <v/>
      </c>
      <c r="G903" s="5" t="str">
        <f t="shared" si="45"/>
        <v/>
      </c>
    </row>
    <row r="904" spans="4:7">
      <c r="D904" s="7"/>
      <c r="E904" s="5" t="str">
        <f t="shared" si="46"/>
        <v/>
      </c>
      <c r="F904" s="5" t="str">
        <f t="shared" si="44"/>
        <v/>
      </c>
      <c r="G904" s="5" t="str">
        <f t="shared" si="45"/>
        <v/>
      </c>
    </row>
    <row r="905" spans="4:7">
      <c r="D905" s="7"/>
      <c r="E905" s="5" t="str">
        <f t="shared" si="46"/>
        <v/>
      </c>
      <c r="F905" s="5" t="str">
        <f t="shared" si="44"/>
        <v/>
      </c>
      <c r="G905" s="5" t="str">
        <f t="shared" si="45"/>
        <v/>
      </c>
    </row>
    <row r="906" spans="4:7">
      <c r="D906" s="7"/>
      <c r="E906" s="5" t="str">
        <f t="shared" si="46"/>
        <v/>
      </c>
      <c r="F906" s="5" t="str">
        <f t="shared" si="44"/>
        <v/>
      </c>
      <c r="G906" s="5" t="str">
        <f t="shared" si="45"/>
        <v/>
      </c>
    </row>
    <row r="907" spans="4:7">
      <c r="D907" s="7"/>
      <c r="E907" s="5" t="str">
        <f t="shared" si="46"/>
        <v/>
      </c>
      <c r="F907" s="5" t="str">
        <f t="shared" si="44"/>
        <v/>
      </c>
      <c r="G907" s="5" t="str">
        <f t="shared" si="45"/>
        <v/>
      </c>
    </row>
    <row r="908" spans="4:7">
      <c r="D908" s="7"/>
      <c r="E908" s="5" t="str">
        <f t="shared" si="46"/>
        <v/>
      </c>
      <c r="F908" s="5" t="str">
        <f t="shared" si="44"/>
        <v/>
      </c>
      <c r="G908" s="5" t="str">
        <f t="shared" si="45"/>
        <v/>
      </c>
    </row>
    <row r="909" spans="4:7">
      <c r="D909" s="7"/>
      <c r="E909" s="5" t="str">
        <f t="shared" si="46"/>
        <v/>
      </c>
      <c r="F909" s="5" t="str">
        <f t="shared" si="44"/>
        <v/>
      </c>
      <c r="G909" s="5" t="str">
        <f t="shared" si="45"/>
        <v/>
      </c>
    </row>
    <row r="910" spans="4:7">
      <c r="D910" s="7"/>
      <c r="E910" s="5" t="str">
        <f t="shared" si="46"/>
        <v/>
      </c>
      <c r="F910" s="5" t="str">
        <f t="shared" si="44"/>
        <v/>
      </c>
      <c r="G910" s="5" t="str">
        <f t="shared" si="45"/>
        <v/>
      </c>
    </row>
    <row r="911" spans="4:7">
      <c r="D911" s="7"/>
      <c r="E911" s="5" t="str">
        <f t="shared" si="46"/>
        <v/>
      </c>
      <c r="F911" s="5" t="str">
        <f t="shared" si="44"/>
        <v/>
      </c>
      <c r="G911" s="5" t="str">
        <f t="shared" si="45"/>
        <v/>
      </c>
    </row>
    <row r="912" spans="4:7">
      <c r="D912" s="7"/>
      <c r="E912" s="5" t="str">
        <f t="shared" si="46"/>
        <v/>
      </c>
      <c r="F912" s="5" t="str">
        <f t="shared" si="44"/>
        <v/>
      </c>
      <c r="G912" s="5" t="str">
        <f t="shared" si="45"/>
        <v/>
      </c>
    </row>
    <row r="913" spans="4:7">
      <c r="D913" s="7"/>
      <c r="E913" s="5" t="str">
        <f t="shared" si="46"/>
        <v/>
      </c>
      <c r="F913" s="5" t="str">
        <f t="shared" si="44"/>
        <v/>
      </c>
      <c r="G913" s="5" t="str">
        <f t="shared" si="45"/>
        <v/>
      </c>
    </row>
    <row r="914" spans="4:7">
      <c r="D914" s="7"/>
      <c r="E914" s="5" t="str">
        <f t="shared" si="46"/>
        <v/>
      </c>
      <c r="F914" s="5" t="str">
        <f t="shared" si="44"/>
        <v/>
      </c>
      <c r="G914" s="5" t="str">
        <f t="shared" si="45"/>
        <v/>
      </c>
    </row>
    <row r="915" spans="4:7">
      <c r="D915" s="7"/>
      <c r="E915" s="5" t="str">
        <f t="shared" si="46"/>
        <v/>
      </c>
      <c r="F915" s="5" t="str">
        <f t="shared" si="44"/>
        <v/>
      </c>
      <c r="G915" s="5" t="str">
        <f t="shared" si="45"/>
        <v/>
      </c>
    </row>
    <row r="916" spans="4:7">
      <c r="D916" s="7"/>
      <c r="E916" s="5" t="str">
        <f t="shared" si="46"/>
        <v/>
      </c>
      <c r="F916" s="5" t="str">
        <f t="shared" si="44"/>
        <v/>
      </c>
      <c r="G916" s="5" t="str">
        <f t="shared" si="45"/>
        <v/>
      </c>
    </row>
    <row r="917" spans="4:7">
      <c r="D917" s="7"/>
      <c r="E917" s="5" t="str">
        <f t="shared" si="46"/>
        <v/>
      </c>
      <c r="F917" s="5" t="str">
        <f t="shared" si="44"/>
        <v/>
      </c>
      <c r="G917" s="5" t="str">
        <f t="shared" si="45"/>
        <v/>
      </c>
    </row>
    <row r="918" spans="4:7">
      <c r="D918" s="7"/>
      <c r="E918" s="5" t="str">
        <f t="shared" si="46"/>
        <v/>
      </c>
      <c r="F918" s="5" t="str">
        <f t="shared" si="44"/>
        <v/>
      </c>
      <c r="G918" s="5" t="str">
        <f t="shared" si="45"/>
        <v/>
      </c>
    </row>
    <row r="919" spans="4:7">
      <c r="D919" s="7"/>
      <c r="E919" s="5" t="str">
        <f t="shared" si="46"/>
        <v/>
      </c>
      <c r="F919" s="5" t="str">
        <f t="shared" si="44"/>
        <v/>
      </c>
      <c r="G919" s="5" t="str">
        <f t="shared" si="45"/>
        <v/>
      </c>
    </row>
    <row r="920" spans="4:7">
      <c r="D920" s="7"/>
      <c r="E920" s="5" t="str">
        <f t="shared" si="46"/>
        <v/>
      </c>
      <c r="F920" s="5" t="str">
        <f t="shared" si="44"/>
        <v/>
      </c>
      <c r="G920" s="5" t="str">
        <f t="shared" si="45"/>
        <v/>
      </c>
    </row>
    <row r="921" spans="4:7">
      <c r="D921" s="7"/>
      <c r="E921" s="5" t="str">
        <f t="shared" si="46"/>
        <v/>
      </c>
      <c r="F921" s="5" t="str">
        <f t="shared" si="44"/>
        <v/>
      </c>
      <c r="G921" s="5" t="str">
        <f t="shared" si="45"/>
        <v/>
      </c>
    </row>
    <row r="922" spans="4:7">
      <c r="D922" s="7"/>
      <c r="E922" s="5" t="str">
        <f t="shared" si="46"/>
        <v/>
      </c>
      <c r="F922" s="5" t="str">
        <f t="shared" si="44"/>
        <v/>
      </c>
      <c r="G922" s="5" t="str">
        <f t="shared" si="45"/>
        <v/>
      </c>
    </row>
    <row r="923" spans="4:7">
      <c r="D923" s="7"/>
      <c r="E923" s="5" t="str">
        <f t="shared" si="46"/>
        <v/>
      </c>
      <c r="F923" s="5" t="str">
        <f t="shared" si="44"/>
        <v/>
      </c>
      <c r="G923" s="5" t="str">
        <f t="shared" si="45"/>
        <v/>
      </c>
    </row>
    <row r="924" spans="4:7">
      <c r="D924" s="7"/>
      <c r="E924" s="5" t="str">
        <f t="shared" si="46"/>
        <v/>
      </c>
      <c r="F924" s="5" t="str">
        <f t="shared" si="44"/>
        <v/>
      </c>
      <c r="G924" s="5" t="str">
        <f t="shared" si="45"/>
        <v/>
      </c>
    </row>
    <row r="925" spans="4:7">
      <c r="D925" s="7"/>
      <c r="E925" s="5" t="str">
        <f t="shared" si="46"/>
        <v/>
      </c>
      <c r="F925" s="5" t="str">
        <f t="shared" si="44"/>
        <v/>
      </c>
      <c r="G925" s="5" t="str">
        <f t="shared" si="45"/>
        <v/>
      </c>
    </row>
    <row r="926" spans="4:7">
      <c r="D926" s="7"/>
      <c r="E926" s="5" t="str">
        <f t="shared" si="46"/>
        <v/>
      </c>
      <c r="F926" s="5" t="str">
        <f t="shared" si="44"/>
        <v/>
      </c>
      <c r="G926" s="5" t="str">
        <f t="shared" si="45"/>
        <v/>
      </c>
    </row>
    <row r="927" spans="4:7">
      <c r="D927" s="7"/>
      <c r="E927" s="5" t="str">
        <f t="shared" si="46"/>
        <v/>
      </c>
      <c r="F927" s="5" t="str">
        <f t="shared" si="44"/>
        <v/>
      </c>
      <c r="G927" s="5" t="str">
        <f t="shared" si="45"/>
        <v/>
      </c>
    </row>
    <row r="928" spans="4:7">
      <c r="D928" s="7"/>
      <c r="E928" s="5" t="str">
        <f t="shared" si="46"/>
        <v/>
      </c>
      <c r="F928" s="5" t="str">
        <f t="shared" si="44"/>
        <v/>
      </c>
      <c r="G928" s="5" t="str">
        <f t="shared" si="45"/>
        <v/>
      </c>
    </row>
    <row r="929" spans="4:7">
      <c r="D929" s="7"/>
      <c r="E929" s="5" t="str">
        <f t="shared" si="46"/>
        <v/>
      </c>
      <c r="F929" s="5" t="str">
        <f t="shared" si="44"/>
        <v/>
      </c>
      <c r="G929" s="5" t="str">
        <f t="shared" si="45"/>
        <v/>
      </c>
    </row>
    <row r="930" spans="4:7">
      <c r="D930" s="7"/>
      <c r="E930" s="5" t="str">
        <f t="shared" si="46"/>
        <v/>
      </c>
      <c r="F930" s="5" t="str">
        <f t="shared" si="44"/>
        <v/>
      </c>
      <c r="G930" s="5" t="str">
        <f t="shared" si="45"/>
        <v/>
      </c>
    </row>
    <row r="931" spans="4:7">
      <c r="D931" s="7"/>
      <c r="E931" s="5" t="str">
        <f t="shared" si="46"/>
        <v/>
      </c>
      <c r="F931" s="5" t="str">
        <f t="shared" si="44"/>
        <v/>
      </c>
      <c r="G931" s="5" t="str">
        <f t="shared" si="45"/>
        <v/>
      </c>
    </row>
    <row r="932" spans="4:7">
      <c r="D932" s="7"/>
      <c r="E932" s="5" t="str">
        <f t="shared" si="46"/>
        <v/>
      </c>
      <c r="F932" s="5" t="str">
        <f t="shared" si="44"/>
        <v/>
      </c>
      <c r="G932" s="5" t="str">
        <f t="shared" si="45"/>
        <v/>
      </c>
    </row>
    <row r="933" spans="4:7">
      <c r="D933" s="7"/>
      <c r="E933" s="5" t="str">
        <f t="shared" si="46"/>
        <v/>
      </c>
      <c r="F933" s="5" t="str">
        <f t="shared" si="44"/>
        <v/>
      </c>
      <c r="G933" s="5" t="str">
        <f t="shared" si="45"/>
        <v/>
      </c>
    </row>
    <row r="934" spans="4:7">
      <c r="D934" s="7"/>
      <c r="E934" s="5" t="str">
        <f t="shared" si="46"/>
        <v/>
      </c>
      <c r="F934" s="5" t="str">
        <f t="shared" si="44"/>
        <v/>
      </c>
      <c r="G934" s="5" t="str">
        <f t="shared" si="45"/>
        <v/>
      </c>
    </row>
    <row r="935" spans="4:7">
      <c r="D935" s="7"/>
      <c r="E935" s="5" t="str">
        <f t="shared" si="46"/>
        <v/>
      </c>
      <c r="F935" s="5" t="str">
        <f t="shared" si="44"/>
        <v/>
      </c>
      <c r="G935" s="5" t="str">
        <f t="shared" si="45"/>
        <v/>
      </c>
    </row>
    <row r="936" spans="4:7">
      <c r="D936" s="7"/>
      <c r="E936" s="5" t="str">
        <f t="shared" si="46"/>
        <v/>
      </c>
      <c r="F936" s="5" t="str">
        <f t="shared" si="44"/>
        <v/>
      </c>
      <c r="G936" s="5" t="str">
        <f t="shared" si="45"/>
        <v/>
      </c>
    </row>
    <row r="937" spans="4:7">
      <c r="D937" s="7"/>
      <c r="E937" s="5" t="str">
        <f t="shared" si="46"/>
        <v/>
      </c>
      <c r="F937" s="5" t="str">
        <f t="shared" si="44"/>
        <v/>
      </c>
      <c r="G937" s="5" t="str">
        <f t="shared" si="45"/>
        <v/>
      </c>
    </row>
    <row r="938" spans="4:7">
      <c r="D938" s="7"/>
      <c r="E938" s="5" t="str">
        <f t="shared" si="46"/>
        <v/>
      </c>
      <c r="F938" s="5" t="str">
        <f t="shared" si="44"/>
        <v/>
      </c>
      <c r="G938" s="5" t="str">
        <f t="shared" si="45"/>
        <v/>
      </c>
    </row>
    <row r="939" spans="4:7">
      <c r="D939" s="7"/>
      <c r="E939" s="5" t="str">
        <f t="shared" si="46"/>
        <v/>
      </c>
      <c r="F939" s="5" t="str">
        <f t="shared" si="44"/>
        <v/>
      </c>
      <c r="G939" s="5" t="str">
        <f t="shared" si="45"/>
        <v/>
      </c>
    </row>
    <row r="940" spans="4:7">
      <c r="D940" s="7"/>
      <c r="E940" s="5" t="str">
        <f t="shared" si="46"/>
        <v/>
      </c>
      <c r="F940" s="5" t="str">
        <f t="shared" si="44"/>
        <v/>
      </c>
      <c r="G940" s="5" t="str">
        <f t="shared" si="45"/>
        <v/>
      </c>
    </row>
    <row r="941" spans="4:7">
      <c r="D941" s="7"/>
      <c r="E941" s="5" t="str">
        <f t="shared" si="46"/>
        <v/>
      </c>
      <c r="F941" s="5" t="str">
        <f t="shared" si="44"/>
        <v/>
      </c>
      <c r="G941" s="5" t="str">
        <f t="shared" si="45"/>
        <v/>
      </c>
    </row>
    <row r="942" spans="4:7">
      <c r="D942" s="7"/>
      <c r="E942" s="5" t="str">
        <f t="shared" si="46"/>
        <v/>
      </c>
      <c r="F942" s="5" t="str">
        <f t="shared" si="44"/>
        <v/>
      </c>
      <c r="G942" s="5" t="str">
        <f t="shared" si="45"/>
        <v/>
      </c>
    </row>
    <row r="943" spans="4:7">
      <c r="D943" s="7"/>
      <c r="E943" s="5" t="str">
        <f t="shared" si="46"/>
        <v/>
      </c>
      <c r="F943" s="5" t="str">
        <f t="shared" si="44"/>
        <v/>
      </c>
      <c r="G943" s="5" t="str">
        <f t="shared" si="45"/>
        <v/>
      </c>
    </row>
    <row r="944" spans="4:7">
      <c r="D944" s="7"/>
      <c r="E944" s="5" t="str">
        <f t="shared" si="46"/>
        <v/>
      </c>
      <c r="F944" s="5" t="str">
        <f t="shared" si="44"/>
        <v/>
      </c>
      <c r="G944" s="5" t="str">
        <f t="shared" si="45"/>
        <v/>
      </c>
    </row>
    <row r="945" spans="4:7">
      <c r="D945" s="7"/>
      <c r="E945" s="5" t="str">
        <f t="shared" si="46"/>
        <v/>
      </c>
      <c r="F945" s="5" t="str">
        <f t="shared" si="44"/>
        <v/>
      </c>
      <c r="G945" s="5" t="str">
        <f t="shared" si="45"/>
        <v/>
      </c>
    </row>
    <row r="946" spans="4:7">
      <c r="D946" s="7"/>
      <c r="E946" s="5" t="str">
        <f t="shared" si="46"/>
        <v/>
      </c>
      <c r="F946" s="5" t="str">
        <f t="shared" si="44"/>
        <v/>
      </c>
      <c r="G946" s="5" t="str">
        <f t="shared" si="45"/>
        <v/>
      </c>
    </row>
    <row r="947" spans="4:7">
      <c r="D947" s="7"/>
      <c r="E947" s="5" t="str">
        <f t="shared" si="46"/>
        <v/>
      </c>
      <c r="F947" s="5" t="str">
        <f t="shared" si="44"/>
        <v/>
      </c>
      <c r="G947" s="5" t="str">
        <f t="shared" si="45"/>
        <v/>
      </c>
    </row>
    <row r="948" spans="4:7">
      <c r="D948" s="7"/>
      <c r="E948" s="5" t="str">
        <f t="shared" si="46"/>
        <v/>
      </c>
      <c r="F948" s="5" t="str">
        <f t="shared" si="44"/>
        <v/>
      </c>
      <c r="G948" s="5" t="str">
        <f t="shared" si="45"/>
        <v/>
      </c>
    </row>
    <row r="949" spans="4:7">
      <c r="D949" s="7"/>
      <c r="E949" s="5" t="str">
        <f t="shared" si="46"/>
        <v/>
      </c>
      <c r="F949" s="5" t="str">
        <f t="shared" si="44"/>
        <v/>
      </c>
      <c r="G949" s="5" t="str">
        <f t="shared" si="45"/>
        <v/>
      </c>
    </row>
    <row r="950" spans="4:7">
      <c r="D950" s="7"/>
      <c r="E950" s="5" t="str">
        <f t="shared" si="46"/>
        <v/>
      </c>
      <c r="F950" s="5" t="str">
        <f t="shared" si="44"/>
        <v/>
      </c>
      <c r="G950" s="5" t="str">
        <f t="shared" si="45"/>
        <v/>
      </c>
    </row>
    <row r="951" spans="4:7">
      <c r="D951" s="7"/>
      <c r="E951" s="5" t="str">
        <f t="shared" si="46"/>
        <v/>
      </c>
      <c r="F951" s="5" t="str">
        <f t="shared" si="44"/>
        <v/>
      </c>
      <c r="G951" s="5" t="str">
        <f t="shared" si="45"/>
        <v/>
      </c>
    </row>
    <row r="952" spans="4:7">
      <c r="D952" s="7"/>
      <c r="E952" s="5" t="str">
        <f t="shared" si="46"/>
        <v/>
      </c>
      <c r="F952" s="5" t="str">
        <f t="shared" si="44"/>
        <v/>
      </c>
      <c r="G952" s="5" t="str">
        <f t="shared" si="45"/>
        <v/>
      </c>
    </row>
    <row r="953" spans="4:7">
      <c r="D953" s="7"/>
      <c r="E953" s="5" t="str">
        <f t="shared" si="46"/>
        <v/>
      </c>
      <c r="F953" s="5" t="str">
        <f t="shared" si="44"/>
        <v/>
      </c>
      <c r="G953" s="5" t="str">
        <f t="shared" si="45"/>
        <v/>
      </c>
    </row>
    <row r="954" spans="4:7">
      <c r="D954" s="7"/>
      <c r="E954" s="5" t="str">
        <f t="shared" si="46"/>
        <v/>
      </c>
      <c r="F954" s="5" t="str">
        <f t="shared" si="44"/>
        <v/>
      </c>
      <c r="G954" s="5" t="str">
        <f t="shared" si="45"/>
        <v/>
      </c>
    </row>
    <row r="955" spans="4:7">
      <c r="D955" s="7"/>
      <c r="E955" s="5" t="str">
        <f t="shared" si="46"/>
        <v/>
      </c>
      <c r="F955" s="5" t="str">
        <f t="shared" si="44"/>
        <v/>
      </c>
      <c r="G955" s="5" t="str">
        <f t="shared" si="45"/>
        <v/>
      </c>
    </row>
    <row r="956" spans="4:7">
      <c r="D956" s="7"/>
      <c r="E956" s="5" t="str">
        <f t="shared" si="46"/>
        <v/>
      </c>
      <c r="F956" s="5" t="str">
        <f t="shared" si="44"/>
        <v/>
      </c>
      <c r="G956" s="5" t="str">
        <f t="shared" si="45"/>
        <v/>
      </c>
    </row>
    <row r="957" spans="4:7">
      <c r="D957" s="7"/>
      <c r="E957" s="5" t="str">
        <f t="shared" si="46"/>
        <v/>
      </c>
      <c r="F957" s="5" t="str">
        <f t="shared" si="44"/>
        <v/>
      </c>
      <c r="G957" s="5" t="str">
        <f t="shared" si="45"/>
        <v/>
      </c>
    </row>
    <row r="958" spans="4:7">
      <c r="D958" s="7"/>
      <c r="E958" s="5" t="str">
        <f t="shared" si="46"/>
        <v/>
      </c>
      <c r="F958" s="5" t="str">
        <f t="shared" si="44"/>
        <v/>
      </c>
      <c r="G958" s="5" t="str">
        <f t="shared" si="45"/>
        <v/>
      </c>
    </row>
    <row r="959" spans="4:7">
      <c r="D959" s="7"/>
      <c r="E959" s="5" t="str">
        <f t="shared" si="46"/>
        <v/>
      </c>
      <c r="F959" s="5" t="str">
        <f t="shared" si="44"/>
        <v/>
      </c>
      <c r="G959" s="5" t="str">
        <f t="shared" si="45"/>
        <v/>
      </c>
    </row>
    <row r="960" spans="4:7">
      <c r="D960" s="7"/>
      <c r="E960" s="5" t="str">
        <f t="shared" si="46"/>
        <v/>
      </c>
      <c r="F960" s="5" t="str">
        <f t="shared" si="44"/>
        <v/>
      </c>
      <c r="G960" s="5" t="str">
        <f t="shared" si="45"/>
        <v/>
      </c>
    </row>
    <row r="961" spans="4:7">
      <c r="D961" s="7"/>
      <c r="E961" s="5" t="str">
        <f t="shared" si="46"/>
        <v/>
      </c>
      <c r="F961" s="5" t="str">
        <f t="shared" si="44"/>
        <v/>
      </c>
      <c r="G961" s="5" t="str">
        <f t="shared" si="45"/>
        <v/>
      </c>
    </row>
    <row r="962" spans="4:7">
      <c r="D962" s="7"/>
      <c r="E962" s="5" t="str">
        <f t="shared" si="46"/>
        <v/>
      </c>
      <c r="F962" s="5" t="str">
        <f t="shared" si="44"/>
        <v/>
      </c>
      <c r="G962" s="5" t="str">
        <f t="shared" si="45"/>
        <v/>
      </c>
    </row>
    <row r="963" spans="4:7">
      <c r="D963" s="7"/>
      <c r="E963" s="5" t="str">
        <f t="shared" si="46"/>
        <v/>
      </c>
      <c r="F963" s="5" t="str">
        <f t="shared" ref="F963:F1026" si="47">IF(D963="Image",B963&amp;".jpg"," ")</f>
        <v/>
      </c>
      <c r="G963" s="5" t="str">
        <f t="shared" ref="G963:G1026" si="48">IF(D963="Animation",B963&amp;".swf"," ")</f>
        <v/>
      </c>
    </row>
    <row r="964" spans="4:7">
      <c r="D964" s="7"/>
      <c r="E964" s="5" t="str">
        <f t="shared" ref="E964:E1009" si="49">IF(B964="","",B964&amp;".mp3")</f>
        <v/>
      </c>
      <c r="F964" s="5" t="str">
        <f t="shared" si="47"/>
        <v/>
      </c>
      <c r="G964" s="5" t="str">
        <f t="shared" si="48"/>
        <v/>
      </c>
    </row>
    <row r="965" spans="4:7">
      <c r="D965" s="7"/>
      <c r="E965" s="5" t="str">
        <f t="shared" si="49"/>
        <v/>
      </c>
      <c r="F965" s="5" t="str">
        <f t="shared" si="47"/>
        <v/>
      </c>
      <c r="G965" s="5" t="str">
        <f t="shared" si="48"/>
        <v/>
      </c>
    </row>
    <row r="966" spans="4:7">
      <c r="D966" s="7"/>
      <c r="E966" s="5" t="str">
        <f t="shared" si="49"/>
        <v/>
      </c>
      <c r="F966" s="5" t="str">
        <f t="shared" si="47"/>
        <v/>
      </c>
      <c r="G966" s="5" t="str">
        <f t="shared" si="48"/>
        <v/>
      </c>
    </row>
    <row r="967" spans="4:7">
      <c r="D967" s="7"/>
      <c r="E967" s="5" t="str">
        <f t="shared" si="49"/>
        <v/>
      </c>
      <c r="F967" s="5" t="str">
        <f t="shared" si="47"/>
        <v/>
      </c>
      <c r="G967" s="5" t="str">
        <f t="shared" si="48"/>
        <v/>
      </c>
    </row>
    <row r="968" spans="4:7">
      <c r="D968" s="7"/>
      <c r="E968" s="5" t="str">
        <f t="shared" si="49"/>
        <v/>
      </c>
      <c r="F968" s="5" t="str">
        <f t="shared" si="47"/>
        <v/>
      </c>
      <c r="G968" s="5" t="str">
        <f t="shared" si="48"/>
        <v/>
      </c>
    </row>
    <row r="969" spans="4:7">
      <c r="D969" s="7"/>
      <c r="E969" s="5" t="str">
        <f t="shared" si="49"/>
        <v/>
      </c>
      <c r="F969" s="5" t="str">
        <f t="shared" si="47"/>
        <v/>
      </c>
      <c r="G969" s="5" t="str">
        <f t="shared" si="48"/>
        <v/>
      </c>
    </row>
    <row r="970" spans="4:7">
      <c r="D970" s="7"/>
      <c r="E970" s="5" t="str">
        <f t="shared" si="49"/>
        <v/>
      </c>
      <c r="F970" s="5" t="str">
        <f t="shared" si="47"/>
        <v/>
      </c>
      <c r="G970" s="5" t="str">
        <f t="shared" si="48"/>
        <v/>
      </c>
    </row>
    <row r="971" spans="4:7">
      <c r="D971" s="7"/>
      <c r="E971" s="5" t="str">
        <f t="shared" si="49"/>
        <v/>
      </c>
      <c r="F971" s="5" t="str">
        <f t="shared" si="47"/>
        <v/>
      </c>
      <c r="G971" s="5" t="str">
        <f t="shared" si="48"/>
        <v/>
      </c>
    </row>
    <row r="972" spans="4:7">
      <c r="D972" s="7"/>
      <c r="E972" s="5" t="str">
        <f t="shared" si="49"/>
        <v/>
      </c>
      <c r="F972" s="5" t="str">
        <f t="shared" si="47"/>
        <v/>
      </c>
      <c r="G972" s="5" t="str">
        <f t="shared" si="48"/>
        <v/>
      </c>
    </row>
    <row r="973" spans="4:7">
      <c r="D973" s="7"/>
      <c r="E973" s="5" t="str">
        <f t="shared" si="49"/>
        <v/>
      </c>
      <c r="F973" s="5" t="str">
        <f t="shared" si="47"/>
        <v/>
      </c>
      <c r="G973" s="5" t="str">
        <f t="shared" si="48"/>
        <v/>
      </c>
    </row>
    <row r="974" spans="4:7">
      <c r="D974" s="7"/>
      <c r="E974" s="5" t="str">
        <f t="shared" si="49"/>
        <v/>
      </c>
      <c r="F974" s="5" t="str">
        <f t="shared" si="47"/>
        <v/>
      </c>
      <c r="G974" s="5" t="str">
        <f t="shared" si="48"/>
        <v/>
      </c>
    </row>
    <row r="975" spans="4:7">
      <c r="D975" s="7"/>
      <c r="E975" s="5" t="str">
        <f t="shared" si="49"/>
        <v/>
      </c>
      <c r="F975" s="5" t="str">
        <f t="shared" si="47"/>
        <v/>
      </c>
      <c r="G975" s="5" t="str">
        <f t="shared" si="48"/>
        <v/>
      </c>
    </row>
    <row r="976" spans="4:7">
      <c r="D976" s="7"/>
      <c r="E976" s="5" t="str">
        <f t="shared" si="49"/>
        <v/>
      </c>
      <c r="F976" s="5" t="str">
        <f t="shared" si="47"/>
        <v/>
      </c>
      <c r="G976" s="5" t="str">
        <f t="shared" si="48"/>
        <v/>
      </c>
    </row>
    <row r="977" spans="4:7">
      <c r="D977" s="7"/>
      <c r="E977" s="5" t="str">
        <f t="shared" si="49"/>
        <v/>
      </c>
      <c r="F977" s="5" t="str">
        <f t="shared" si="47"/>
        <v/>
      </c>
      <c r="G977" s="5" t="str">
        <f t="shared" si="48"/>
        <v/>
      </c>
    </row>
    <row r="978" spans="4:7">
      <c r="D978" s="7"/>
      <c r="E978" s="5" t="str">
        <f t="shared" si="49"/>
        <v/>
      </c>
      <c r="F978" s="5" t="str">
        <f t="shared" si="47"/>
        <v/>
      </c>
      <c r="G978" s="5" t="str">
        <f t="shared" si="48"/>
        <v/>
      </c>
    </row>
    <row r="979" spans="4:7">
      <c r="D979" s="7"/>
      <c r="E979" s="5" t="str">
        <f t="shared" si="49"/>
        <v/>
      </c>
      <c r="F979" s="5" t="str">
        <f t="shared" si="47"/>
        <v/>
      </c>
      <c r="G979" s="5" t="str">
        <f t="shared" si="48"/>
        <v/>
      </c>
    </row>
    <row r="980" spans="4:7">
      <c r="D980" s="7"/>
      <c r="E980" s="5" t="str">
        <f t="shared" si="49"/>
        <v/>
      </c>
      <c r="F980" s="5" t="str">
        <f t="shared" si="47"/>
        <v/>
      </c>
      <c r="G980" s="5" t="str">
        <f t="shared" si="48"/>
        <v/>
      </c>
    </row>
    <row r="981" spans="4:7">
      <c r="D981" s="7"/>
      <c r="E981" s="5" t="str">
        <f t="shared" si="49"/>
        <v/>
      </c>
      <c r="F981" s="5" t="str">
        <f t="shared" si="47"/>
        <v/>
      </c>
      <c r="G981" s="5" t="str">
        <f t="shared" si="48"/>
        <v/>
      </c>
    </row>
    <row r="982" spans="4:7">
      <c r="D982" s="7"/>
      <c r="E982" s="5" t="str">
        <f t="shared" si="49"/>
        <v/>
      </c>
      <c r="F982" s="5" t="str">
        <f t="shared" si="47"/>
        <v/>
      </c>
      <c r="G982" s="5" t="str">
        <f t="shared" si="48"/>
        <v/>
      </c>
    </row>
    <row r="983" spans="4:7">
      <c r="D983" s="7"/>
      <c r="E983" s="5" t="str">
        <f t="shared" si="49"/>
        <v/>
      </c>
      <c r="F983" s="5" t="str">
        <f t="shared" si="47"/>
        <v/>
      </c>
      <c r="G983" s="5" t="str">
        <f t="shared" si="48"/>
        <v/>
      </c>
    </row>
    <row r="984" spans="4:7">
      <c r="D984" s="7"/>
      <c r="E984" s="5" t="str">
        <f t="shared" si="49"/>
        <v/>
      </c>
      <c r="F984" s="5" t="str">
        <f t="shared" si="47"/>
        <v/>
      </c>
      <c r="G984" s="5" t="str">
        <f t="shared" si="48"/>
        <v/>
      </c>
    </row>
    <row r="985" spans="4:7">
      <c r="D985" s="7"/>
      <c r="E985" s="5" t="str">
        <f t="shared" si="49"/>
        <v/>
      </c>
      <c r="F985" s="5" t="str">
        <f t="shared" si="47"/>
        <v/>
      </c>
      <c r="G985" s="5" t="str">
        <f t="shared" si="48"/>
        <v/>
      </c>
    </row>
    <row r="986" spans="4:7">
      <c r="D986" s="7"/>
      <c r="E986" s="5" t="str">
        <f t="shared" si="49"/>
        <v/>
      </c>
      <c r="F986" s="5" t="str">
        <f t="shared" si="47"/>
        <v/>
      </c>
      <c r="G986" s="5" t="str">
        <f t="shared" si="48"/>
        <v/>
      </c>
    </row>
    <row r="987" spans="4:7">
      <c r="D987" s="7"/>
      <c r="E987" s="5" t="str">
        <f t="shared" si="49"/>
        <v/>
      </c>
      <c r="F987" s="5" t="str">
        <f t="shared" si="47"/>
        <v/>
      </c>
      <c r="G987" s="5" t="str">
        <f t="shared" si="48"/>
        <v/>
      </c>
    </row>
    <row r="988" spans="4:7">
      <c r="D988" s="7"/>
      <c r="E988" s="5" t="str">
        <f t="shared" si="49"/>
        <v/>
      </c>
      <c r="F988" s="5" t="str">
        <f t="shared" si="47"/>
        <v/>
      </c>
      <c r="G988" s="5" t="str">
        <f t="shared" si="48"/>
        <v/>
      </c>
    </row>
    <row r="989" spans="4:7">
      <c r="D989" s="7"/>
      <c r="E989" s="5" t="str">
        <f t="shared" si="49"/>
        <v/>
      </c>
      <c r="F989" s="5" t="str">
        <f t="shared" si="47"/>
        <v/>
      </c>
      <c r="G989" s="5" t="str">
        <f t="shared" si="48"/>
        <v/>
      </c>
    </row>
    <row r="990" spans="4:7">
      <c r="D990" s="7"/>
      <c r="E990" s="5" t="str">
        <f t="shared" si="49"/>
        <v/>
      </c>
      <c r="F990" s="5" t="str">
        <f t="shared" si="47"/>
        <v/>
      </c>
      <c r="G990" s="5" t="str">
        <f t="shared" si="48"/>
        <v/>
      </c>
    </row>
    <row r="991" spans="4:7">
      <c r="D991" s="7"/>
      <c r="E991" s="5" t="str">
        <f t="shared" si="49"/>
        <v/>
      </c>
      <c r="F991" s="5" t="str">
        <f t="shared" si="47"/>
        <v/>
      </c>
      <c r="G991" s="5" t="str">
        <f t="shared" si="48"/>
        <v/>
      </c>
    </row>
    <row r="992" spans="4:7">
      <c r="D992" s="7"/>
      <c r="E992" s="5" t="str">
        <f t="shared" si="49"/>
        <v/>
      </c>
      <c r="F992" s="5" t="str">
        <f t="shared" si="47"/>
        <v/>
      </c>
      <c r="G992" s="5" t="str">
        <f t="shared" si="48"/>
        <v/>
      </c>
    </row>
    <row r="993" spans="4:7">
      <c r="D993" s="7"/>
      <c r="E993" s="5" t="str">
        <f t="shared" si="49"/>
        <v/>
      </c>
      <c r="F993" s="5" t="str">
        <f t="shared" si="47"/>
        <v/>
      </c>
      <c r="G993" s="5" t="str">
        <f t="shared" si="48"/>
        <v/>
      </c>
    </row>
    <row r="994" spans="4:7">
      <c r="D994" s="7"/>
      <c r="E994" s="5" t="str">
        <f t="shared" si="49"/>
        <v/>
      </c>
      <c r="F994" s="5" t="str">
        <f t="shared" si="47"/>
        <v/>
      </c>
      <c r="G994" s="5" t="str">
        <f t="shared" si="48"/>
        <v/>
      </c>
    </row>
    <row r="995" spans="4:7">
      <c r="D995" s="7"/>
      <c r="E995" s="5" t="str">
        <f t="shared" si="49"/>
        <v/>
      </c>
      <c r="F995" s="5" t="str">
        <f t="shared" si="47"/>
        <v/>
      </c>
      <c r="G995" s="5" t="str">
        <f t="shared" si="48"/>
        <v/>
      </c>
    </row>
    <row r="996" spans="4:7">
      <c r="D996" s="7"/>
      <c r="E996" s="5" t="str">
        <f t="shared" si="49"/>
        <v/>
      </c>
      <c r="F996" s="5" t="str">
        <f t="shared" si="47"/>
        <v/>
      </c>
      <c r="G996" s="5" t="str">
        <f t="shared" si="48"/>
        <v/>
      </c>
    </row>
    <row r="997" spans="4:7">
      <c r="D997" s="7"/>
      <c r="E997" s="5" t="str">
        <f t="shared" si="49"/>
        <v/>
      </c>
      <c r="F997" s="5" t="str">
        <f t="shared" si="47"/>
        <v/>
      </c>
      <c r="G997" s="5" t="str">
        <f t="shared" si="48"/>
        <v/>
      </c>
    </row>
    <row r="998" spans="4:7">
      <c r="D998" s="7"/>
      <c r="E998" s="5" t="str">
        <f t="shared" si="49"/>
        <v/>
      </c>
      <c r="F998" s="5" t="str">
        <f t="shared" si="47"/>
        <v/>
      </c>
      <c r="G998" s="5" t="str">
        <f t="shared" si="48"/>
        <v/>
      </c>
    </row>
    <row r="999" spans="4:7">
      <c r="D999" s="7"/>
      <c r="E999" s="5" t="str">
        <f t="shared" si="49"/>
        <v/>
      </c>
      <c r="F999" s="5" t="str">
        <f t="shared" si="47"/>
        <v/>
      </c>
      <c r="G999" s="5" t="str">
        <f t="shared" si="48"/>
        <v/>
      </c>
    </row>
    <row r="1000" spans="4:7">
      <c r="D1000" s="7"/>
      <c r="E1000" s="5" t="str">
        <f t="shared" si="49"/>
        <v/>
      </c>
      <c r="F1000" s="5" t="str">
        <f t="shared" si="47"/>
        <v/>
      </c>
      <c r="G1000" s="5" t="str">
        <f t="shared" si="48"/>
        <v/>
      </c>
    </row>
    <row r="1001" spans="4:7">
      <c r="D1001" s="7"/>
      <c r="E1001" s="5" t="str">
        <f t="shared" si="49"/>
        <v/>
      </c>
      <c r="F1001" s="5" t="str">
        <f t="shared" si="47"/>
        <v/>
      </c>
      <c r="G1001" s="5" t="str">
        <f t="shared" si="48"/>
        <v/>
      </c>
    </row>
    <row r="1002" spans="4:7">
      <c r="D1002" s="7"/>
      <c r="E1002" s="5" t="str">
        <f t="shared" si="49"/>
        <v/>
      </c>
      <c r="F1002" s="5" t="str">
        <f t="shared" si="47"/>
        <v/>
      </c>
      <c r="G1002" s="5" t="str">
        <f t="shared" si="48"/>
        <v/>
      </c>
    </row>
    <row r="1003" spans="4:7">
      <c r="D1003" s="7"/>
      <c r="E1003" s="5" t="str">
        <f t="shared" si="49"/>
        <v/>
      </c>
      <c r="F1003" s="5" t="str">
        <f t="shared" si="47"/>
        <v/>
      </c>
      <c r="G1003" s="5" t="str">
        <f t="shared" si="48"/>
        <v/>
      </c>
    </row>
    <row r="1004" spans="4:7">
      <c r="D1004" s="7"/>
      <c r="E1004" s="5" t="str">
        <f t="shared" si="49"/>
        <v/>
      </c>
      <c r="F1004" s="5" t="str">
        <f t="shared" si="47"/>
        <v/>
      </c>
      <c r="G1004" s="5" t="str">
        <f t="shared" si="48"/>
        <v/>
      </c>
    </row>
    <row r="1005" spans="4:7">
      <c r="D1005" s="7"/>
      <c r="E1005" s="5" t="str">
        <f t="shared" si="49"/>
        <v/>
      </c>
      <c r="F1005" s="5" t="str">
        <f t="shared" si="47"/>
        <v/>
      </c>
      <c r="G1005" s="5" t="str">
        <f t="shared" si="48"/>
        <v/>
      </c>
    </row>
    <row r="1006" spans="4:7">
      <c r="D1006" s="7"/>
      <c r="E1006" s="5" t="str">
        <f t="shared" si="49"/>
        <v/>
      </c>
      <c r="F1006" s="5" t="str">
        <f t="shared" si="47"/>
        <v/>
      </c>
      <c r="G1006" s="5" t="str">
        <f t="shared" si="48"/>
        <v/>
      </c>
    </row>
    <row r="1007" spans="4:7">
      <c r="D1007" s="7"/>
      <c r="E1007" s="5" t="str">
        <f t="shared" si="49"/>
        <v/>
      </c>
      <c r="F1007" s="5" t="str">
        <f t="shared" si="47"/>
        <v/>
      </c>
      <c r="G1007" s="5" t="str">
        <f t="shared" si="48"/>
        <v/>
      </c>
    </row>
    <row r="1008" spans="4:7">
      <c r="D1008" s="7"/>
      <c r="E1008" s="5" t="str">
        <f t="shared" si="49"/>
        <v/>
      </c>
      <c r="F1008" s="5" t="str">
        <f t="shared" si="47"/>
        <v/>
      </c>
      <c r="G1008" s="5" t="str">
        <f t="shared" si="48"/>
        <v/>
      </c>
    </row>
    <row r="1009" spans="4:7">
      <c r="D1009" s="7"/>
      <c r="E1009" s="5" t="str">
        <f t="shared" si="49"/>
        <v/>
      </c>
      <c r="F1009" s="5" t="str">
        <f t="shared" si="47"/>
        <v/>
      </c>
      <c r="G1009" s="5" t="str">
        <f t="shared" si="48"/>
        <v/>
      </c>
    </row>
    <row r="1010" spans="4:7">
      <c r="D1010" s="7"/>
      <c r="F1010" s="5" t="str">
        <f t="shared" si="47"/>
        <v/>
      </c>
      <c r="G1010" s="5" t="str">
        <f t="shared" si="48"/>
        <v/>
      </c>
    </row>
    <row r="1011" spans="4:7">
      <c r="D1011" s="7"/>
      <c r="F1011" s="5" t="str">
        <f t="shared" si="47"/>
        <v/>
      </c>
      <c r="G1011" s="5" t="str">
        <f t="shared" si="48"/>
        <v/>
      </c>
    </row>
    <row r="1012" spans="4:7">
      <c r="D1012" s="7"/>
      <c r="F1012" s="5" t="str">
        <f t="shared" si="47"/>
        <v/>
      </c>
      <c r="G1012" s="5" t="str">
        <f t="shared" si="48"/>
        <v/>
      </c>
    </row>
    <row r="1013" spans="4:7">
      <c r="D1013" s="7"/>
      <c r="F1013" s="5" t="str">
        <f t="shared" si="47"/>
        <v/>
      </c>
      <c r="G1013" s="5" t="str">
        <f t="shared" si="48"/>
        <v/>
      </c>
    </row>
    <row r="1014" spans="4:7">
      <c r="D1014" s="7"/>
      <c r="F1014" s="5" t="str">
        <f t="shared" si="47"/>
        <v/>
      </c>
      <c r="G1014" s="5" t="str">
        <f t="shared" si="48"/>
        <v/>
      </c>
    </row>
    <row r="1015" spans="4:7">
      <c r="D1015" s="7"/>
      <c r="F1015" s="5" t="str">
        <f t="shared" si="47"/>
        <v/>
      </c>
      <c r="G1015" s="5" t="str">
        <f t="shared" si="48"/>
        <v/>
      </c>
    </row>
    <row r="1016" spans="4:7">
      <c r="D1016" s="7"/>
      <c r="F1016" s="5" t="str">
        <f t="shared" si="47"/>
        <v/>
      </c>
      <c r="G1016" s="5" t="str">
        <f t="shared" si="48"/>
        <v/>
      </c>
    </row>
    <row r="1017" spans="4:7">
      <c r="D1017" s="7"/>
      <c r="F1017" s="5" t="str">
        <f t="shared" si="47"/>
        <v/>
      </c>
      <c r="G1017" s="5" t="str">
        <f t="shared" si="48"/>
        <v/>
      </c>
    </row>
    <row r="1018" spans="4:7">
      <c r="D1018" s="7"/>
      <c r="F1018" s="5" t="str">
        <f t="shared" si="47"/>
        <v/>
      </c>
      <c r="G1018" s="5" t="str">
        <f t="shared" si="48"/>
        <v/>
      </c>
    </row>
    <row r="1019" spans="4:7">
      <c r="D1019" s="7"/>
      <c r="F1019" s="5" t="str">
        <f t="shared" si="47"/>
        <v/>
      </c>
      <c r="G1019" s="5" t="str">
        <f t="shared" si="48"/>
        <v/>
      </c>
    </row>
    <row r="1020" spans="4:7">
      <c r="D1020" s="7"/>
      <c r="F1020" s="5" t="str">
        <f t="shared" si="47"/>
        <v/>
      </c>
      <c r="G1020" s="5" t="str">
        <f t="shared" si="48"/>
        <v/>
      </c>
    </row>
    <row r="1021" spans="4:7">
      <c r="D1021" s="7"/>
      <c r="F1021" s="5" t="str">
        <f t="shared" si="47"/>
        <v/>
      </c>
      <c r="G1021" s="5" t="str">
        <f t="shared" si="48"/>
        <v/>
      </c>
    </row>
    <row r="1022" spans="4:7">
      <c r="D1022" s="7"/>
      <c r="F1022" s="5" t="str">
        <f t="shared" si="47"/>
        <v/>
      </c>
      <c r="G1022" s="5" t="str">
        <f t="shared" si="48"/>
        <v/>
      </c>
    </row>
    <row r="1023" spans="4:7">
      <c r="D1023" s="7"/>
      <c r="F1023" s="5" t="str">
        <f t="shared" si="47"/>
        <v/>
      </c>
      <c r="G1023" s="5" t="str">
        <f t="shared" si="48"/>
        <v/>
      </c>
    </row>
    <row r="1024" spans="4:7">
      <c r="D1024" s="7"/>
      <c r="F1024" s="5" t="str">
        <f t="shared" si="47"/>
        <v/>
      </c>
      <c r="G1024" s="5" t="str">
        <f t="shared" si="48"/>
        <v/>
      </c>
    </row>
    <row r="1025" spans="4:7">
      <c r="D1025" s="7"/>
      <c r="F1025" s="5" t="str">
        <f t="shared" si="47"/>
        <v/>
      </c>
      <c r="G1025" s="5" t="str">
        <f t="shared" si="48"/>
        <v/>
      </c>
    </row>
    <row r="1026" spans="4:7">
      <c r="D1026" s="7"/>
      <c r="F1026" s="5" t="str">
        <f t="shared" si="47"/>
        <v/>
      </c>
      <c r="G1026" s="5" t="str">
        <f t="shared" si="48"/>
        <v/>
      </c>
    </row>
    <row r="1027" spans="4:7">
      <c r="D1027" s="7"/>
      <c r="F1027" s="5" t="str">
        <f t="shared" ref="F1027:F1090" si="50">IF(D1027="Image",B1027&amp;".jpg"," ")</f>
        <v/>
      </c>
      <c r="G1027" s="5" t="str">
        <f t="shared" ref="G1027:G1090" si="51">IF(D1027="Animation",B1027&amp;".swf"," ")</f>
        <v/>
      </c>
    </row>
    <row r="1028" spans="4:7">
      <c r="D1028" s="7"/>
      <c r="F1028" s="5" t="str">
        <f t="shared" si="50"/>
        <v/>
      </c>
      <c r="G1028" s="5" t="str">
        <f t="shared" si="51"/>
        <v/>
      </c>
    </row>
    <row r="1029" spans="4:7">
      <c r="D1029" s="7"/>
      <c r="F1029" s="5" t="str">
        <f t="shared" si="50"/>
        <v/>
      </c>
      <c r="G1029" s="5" t="str">
        <f t="shared" si="51"/>
        <v/>
      </c>
    </row>
    <row r="1030" spans="4:7">
      <c r="D1030" s="7"/>
      <c r="F1030" s="5" t="str">
        <f t="shared" si="50"/>
        <v/>
      </c>
      <c r="G1030" s="5" t="str">
        <f t="shared" si="51"/>
        <v/>
      </c>
    </row>
    <row r="1031" spans="4:7">
      <c r="D1031" s="7"/>
      <c r="F1031" s="5" t="str">
        <f t="shared" si="50"/>
        <v/>
      </c>
      <c r="G1031" s="5" t="str">
        <f t="shared" si="51"/>
        <v/>
      </c>
    </row>
    <row r="1032" spans="4:7">
      <c r="D1032" s="7"/>
      <c r="F1032" s="5" t="str">
        <f t="shared" si="50"/>
        <v/>
      </c>
      <c r="G1032" s="5" t="str">
        <f t="shared" si="51"/>
        <v/>
      </c>
    </row>
    <row r="1033" spans="4:7">
      <c r="D1033" s="7"/>
      <c r="F1033" s="5" t="str">
        <f t="shared" si="50"/>
        <v/>
      </c>
      <c r="G1033" s="5" t="str">
        <f t="shared" si="51"/>
        <v/>
      </c>
    </row>
    <row r="1034" spans="4:7">
      <c r="D1034" s="7"/>
      <c r="F1034" s="5" t="str">
        <f t="shared" si="50"/>
        <v/>
      </c>
      <c r="G1034" s="5" t="str">
        <f t="shared" si="51"/>
        <v/>
      </c>
    </row>
    <row r="1035" spans="4:7">
      <c r="D1035" s="7"/>
      <c r="F1035" s="5" t="str">
        <f t="shared" si="50"/>
        <v/>
      </c>
      <c r="G1035" s="5" t="str">
        <f t="shared" si="51"/>
        <v/>
      </c>
    </row>
    <row r="1036" spans="4:7">
      <c r="D1036" s="7"/>
      <c r="F1036" s="5" t="str">
        <f t="shared" si="50"/>
        <v/>
      </c>
      <c r="G1036" s="5" t="str">
        <f t="shared" si="51"/>
        <v/>
      </c>
    </row>
    <row r="1037" spans="4:7">
      <c r="D1037" s="7"/>
      <c r="F1037" s="5" t="str">
        <f t="shared" si="50"/>
        <v/>
      </c>
      <c r="G1037" s="5" t="str">
        <f t="shared" si="51"/>
        <v/>
      </c>
    </row>
    <row r="1038" spans="4:7">
      <c r="D1038" s="7"/>
      <c r="F1038" s="5" t="str">
        <f t="shared" si="50"/>
        <v/>
      </c>
      <c r="G1038" s="5" t="str">
        <f t="shared" si="51"/>
        <v/>
      </c>
    </row>
    <row r="1039" spans="4:7">
      <c r="D1039" s="7"/>
      <c r="F1039" s="5" t="str">
        <f t="shared" si="50"/>
        <v/>
      </c>
      <c r="G1039" s="5" t="str">
        <f t="shared" si="51"/>
        <v/>
      </c>
    </row>
    <row r="1040" spans="4:7">
      <c r="D1040" s="7"/>
      <c r="F1040" s="5" t="str">
        <f t="shared" si="50"/>
        <v/>
      </c>
      <c r="G1040" s="5" t="str">
        <f t="shared" si="51"/>
        <v/>
      </c>
    </row>
    <row r="1041" spans="4:7">
      <c r="D1041" s="7"/>
      <c r="F1041" s="5" t="str">
        <f t="shared" si="50"/>
        <v/>
      </c>
      <c r="G1041" s="5" t="str">
        <f t="shared" si="51"/>
        <v/>
      </c>
    </row>
    <row r="1042" spans="4:7">
      <c r="D1042" s="7"/>
      <c r="F1042" s="5" t="str">
        <f t="shared" si="50"/>
        <v/>
      </c>
      <c r="G1042" s="5" t="str">
        <f t="shared" si="51"/>
        <v/>
      </c>
    </row>
    <row r="1043" spans="4:7">
      <c r="D1043" s="7"/>
      <c r="F1043" s="5" t="str">
        <f t="shared" si="50"/>
        <v/>
      </c>
      <c r="G1043" s="5" t="str">
        <f t="shared" si="51"/>
        <v/>
      </c>
    </row>
    <row r="1044" spans="4:7">
      <c r="D1044" s="7"/>
      <c r="F1044" s="5" t="str">
        <f t="shared" si="50"/>
        <v/>
      </c>
      <c r="G1044" s="5" t="str">
        <f t="shared" si="51"/>
        <v/>
      </c>
    </row>
    <row r="1045" spans="4:7">
      <c r="D1045" s="7"/>
      <c r="F1045" s="5" t="str">
        <f t="shared" si="50"/>
        <v/>
      </c>
      <c r="G1045" s="5" t="str">
        <f t="shared" si="51"/>
        <v/>
      </c>
    </row>
    <row r="1046" spans="4:7">
      <c r="D1046" s="7"/>
      <c r="F1046" s="5" t="str">
        <f t="shared" si="50"/>
        <v/>
      </c>
      <c r="G1046" s="5" t="str">
        <f t="shared" si="51"/>
        <v/>
      </c>
    </row>
    <row r="1047" spans="4:7">
      <c r="D1047" s="7"/>
      <c r="F1047" s="5" t="str">
        <f t="shared" si="50"/>
        <v/>
      </c>
      <c r="G1047" s="5" t="str">
        <f t="shared" si="51"/>
        <v/>
      </c>
    </row>
    <row r="1048" spans="4:7">
      <c r="D1048" s="7"/>
      <c r="F1048" s="5" t="str">
        <f t="shared" si="50"/>
        <v/>
      </c>
      <c r="G1048" s="5" t="str">
        <f t="shared" si="51"/>
        <v/>
      </c>
    </row>
    <row r="1049" spans="4:7">
      <c r="D1049" s="7"/>
      <c r="F1049" s="5" t="str">
        <f t="shared" si="50"/>
        <v/>
      </c>
      <c r="G1049" s="5" t="str">
        <f t="shared" si="51"/>
        <v/>
      </c>
    </row>
    <row r="1050" spans="4:7">
      <c r="D1050" s="7"/>
      <c r="F1050" s="5" t="str">
        <f t="shared" si="50"/>
        <v/>
      </c>
      <c r="G1050" s="5" t="str">
        <f t="shared" si="51"/>
        <v/>
      </c>
    </row>
    <row r="1051" spans="4:7">
      <c r="D1051" s="7"/>
      <c r="F1051" s="5" t="str">
        <f t="shared" si="50"/>
        <v/>
      </c>
      <c r="G1051" s="5" t="str">
        <f t="shared" si="51"/>
        <v/>
      </c>
    </row>
    <row r="1052" spans="4:7">
      <c r="D1052" s="7"/>
      <c r="F1052" s="5" t="str">
        <f t="shared" si="50"/>
        <v/>
      </c>
      <c r="G1052" s="5" t="str">
        <f t="shared" si="51"/>
        <v/>
      </c>
    </row>
    <row r="1053" spans="4:7">
      <c r="D1053" s="7"/>
      <c r="F1053" s="5" t="str">
        <f t="shared" si="50"/>
        <v/>
      </c>
      <c r="G1053" s="5" t="str">
        <f t="shared" si="51"/>
        <v/>
      </c>
    </row>
    <row r="1054" spans="4:7">
      <c r="D1054" s="7"/>
      <c r="F1054" s="5" t="str">
        <f t="shared" si="50"/>
        <v/>
      </c>
      <c r="G1054" s="5" t="str">
        <f t="shared" si="51"/>
        <v/>
      </c>
    </row>
    <row r="1055" spans="4:7">
      <c r="D1055" s="7"/>
      <c r="F1055" s="5" t="str">
        <f t="shared" si="50"/>
        <v/>
      </c>
      <c r="G1055" s="5" t="str">
        <f t="shared" si="51"/>
        <v/>
      </c>
    </row>
    <row r="1056" spans="4:7">
      <c r="D1056" s="7"/>
      <c r="F1056" s="5" t="str">
        <f t="shared" si="50"/>
        <v/>
      </c>
      <c r="G1056" s="5" t="str">
        <f t="shared" si="51"/>
        <v/>
      </c>
    </row>
    <row r="1057" spans="4:7">
      <c r="D1057" s="7"/>
      <c r="F1057" s="5" t="str">
        <f t="shared" si="50"/>
        <v/>
      </c>
      <c r="G1057" s="5" t="str">
        <f t="shared" si="51"/>
        <v/>
      </c>
    </row>
    <row r="1058" spans="4:7">
      <c r="D1058" s="7"/>
      <c r="F1058" s="5" t="str">
        <f t="shared" si="50"/>
        <v/>
      </c>
      <c r="G1058" s="5" t="str">
        <f t="shared" si="51"/>
        <v/>
      </c>
    </row>
    <row r="1059" spans="4:7">
      <c r="D1059" s="7"/>
      <c r="F1059" s="5" t="str">
        <f t="shared" si="50"/>
        <v/>
      </c>
      <c r="G1059" s="5" t="str">
        <f t="shared" si="51"/>
        <v/>
      </c>
    </row>
    <row r="1060" spans="4:7">
      <c r="D1060" s="7"/>
      <c r="F1060" s="5" t="str">
        <f t="shared" si="50"/>
        <v/>
      </c>
      <c r="G1060" s="5" t="str">
        <f t="shared" si="51"/>
        <v/>
      </c>
    </row>
    <row r="1061" spans="4:7">
      <c r="D1061" s="7"/>
      <c r="F1061" s="5" t="str">
        <f t="shared" si="50"/>
        <v/>
      </c>
      <c r="G1061" s="5" t="str">
        <f t="shared" si="51"/>
        <v/>
      </c>
    </row>
    <row r="1062" spans="4:7">
      <c r="D1062" s="7"/>
      <c r="F1062" s="5" t="str">
        <f t="shared" si="50"/>
        <v/>
      </c>
      <c r="G1062" s="5" t="str">
        <f t="shared" si="51"/>
        <v/>
      </c>
    </row>
    <row r="1063" spans="4:7">
      <c r="D1063" s="7"/>
      <c r="F1063" s="5" t="str">
        <f t="shared" si="50"/>
        <v/>
      </c>
      <c r="G1063" s="5" t="str">
        <f t="shared" si="51"/>
        <v/>
      </c>
    </row>
    <row r="1064" spans="4:7">
      <c r="D1064" s="7"/>
      <c r="F1064" s="5" t="str">
        <f t="shared" si="50"/>
        <v/>
      </c>
      <c r="G1064" s="5" t="str">
        <f t="shared" si="51"/>
        <v/>
      </c>
    </row>
    <row r="1065" spans="4:7">
      <c r="D1065" s="7"/>
      <c r="F1065" s="5" t="str">
        <f t="shared" si="50"/>
        <v/>
      </c>
      <c r="G1065" s="5" t="str">
        <f t="shared" si="51"/>
        <v/>
      </c>
    </row>
    <row r="1066" spans="4:7">
      <c r="D1066" s="7"/>
      <c r="F1066" s="5" t="str">
        <f t="shared" si="50"/>
        <v/>
      </c>
      <c r="G1066" s="5" t="str">
        <f t="shared" si="51"/>
        <v/>
      </c>
    </row>
    <row r="1067" spans="4:7">
      <c r="D1067" s="7"/>
      <c r="F1067" s="5" t="str">
        <f t="shared" si="50"/>
        <v/>
      </c>
      <c r="G1067" s="5" t="str">
        <f t="shared" si="51"/>
        <v/>
      </c>
    </row>
    <row r="1068" spans="4:7">
      <c r="D1068" s="7"/>
      <c r="F1068" s="5" t="str">
        <f t="shared" si="50"/>
        <v/>
      </c>
      <c r="G1068" s="5" t="str">
        <f t="shared" si="51"/>
        <v/>
      </c>
    </row>
    <row r="1069" spans="4:7">
      <c r="D1069" s="7"/>
      <c r="F1069" s="5" t="str">
        <f t="shared" si="50"/>
        <v/>
      </c>
      <c r="G1069" s="5" t="str">
        <f t="shared" si="51"/>
        <v/>
      </c>
    </row>
    <row r="1070" spans="4:7">
      <c r="D1070" s="7"/>
      <c r="F1070" s="5" t="str">
        <f t="shared" si="50"/>
        <v/>
      </c>
      <c r="G1070" s="5" t="str">
        <f t="shared" si="51"/>
        <v/>
      </c>
    </row>
    <row r="1071" spans="4:7">
      <c r="D1071" s="7"/>
      <c r="F1071" s="5" t="str">
        <f t="shared" si="50"/>
        <v/>
      </c>
      <c r="G1071" s="5" t="str">
        <f t="shared" si="51"/>
        <v/>
      </c>
    </row>
    <row r="1072" spans="4:7">
      <c r="D1072" s="7"/>
      <c r="F1072" s="5" t="str">
        <f t="shared" si="50"/>
        <v/>
      </c>
      <c r="G1072" s="5" t="str">
        <f t="shared" si="51"/>
        <v/>
      </c>
    </row>
    <row r="1073" spans="4:7">
      <c r="D1073" s="7"/>
      <c r="F1073" s="5" t="str">
        <f t="shared" si="50"/>
        <v/>
      </c>
      <c r="G1073" s="5" t="str">
        <f t="shared" si="51"/>
        <v/>
      </c>
    </row>
    <row r="1074" spans="4:7">
      <c r="D1074" s="7"/>
      <c r="F1074" s="5" t="str">
        <f t="shared" si="50"/>
        <v/>
      </c>
      <c r="G1074" s="5" t="str">
        <f t="shared" si="51"/>
        <v/>
      </c>
    </row>
    <row r="1075" spans="4:7">
      <c r="D1075" s="7"/>
      <c r="F1075" s="5" t="str">
        <f t="shared" si="50"/>
        <v/>
      </c>
      <c r="G1075" s="5" t="str">
        <f t="shared" si="51"/>
        <v/>
      </c>
    </row>
    <row r="1076" spans="4:7">
      <c r="D1076" s="7"/>
      <c r="F1076" s="5" t="str">
        <f t="shared" si="50"/>
        <v/>
      </c>
      <c r="G1076" s="5" t="str">
        <f t="shared" si="51"/>
        <v/>
      </c>
    </row>
    <row r="1077" spans="4:7">
      <c r="D1077" s="7"/>
      <c r="F1077" s="5" t="str">
        <f t="shared" si="50"/>
        <v/>
      </c>
      <c r="G1077" s="5" t="str">
        <f t="shared" si="51"/>
        <v/>
      </c>
    </row>
    <row r="1078" spans="4:7">
      <c r="D1078" s="7"/>
      <c r="F1078" s="5" t="str">
        <f t="shared" si="50"/>
        <v/>
      </c>
      <c r="G1078" s="5" t="str">
        <f t="shared" si="51"/>
        <v/>
      </c>
    </row>
    <row r="1079" spans="4:7">
      <c r="D1079" s="7"/>
      <c r="F1079" s="5" t="str">
        <f t="shared" si="50"/>
        <v/>
      </c>
      <c r="G1079" s="5" t="str">
        <f t="shared" si="51"/>
        <v/>
      </c>
    </row>
    <row r="1080" spans="4:7">
      <c r="D1080" s="7"/>
      <c r="F1080" s="5" t="str">
        <f t="shared" si="50"/>
        <v/>
      </c>
      <c r="G1080" s="5" t="str">
        <f t="shared" si="51"/>
        <v/>
      </c>
    </row>
    <row r="1081" spans="4:7">
      <c r="D1081" s="7"/>
      <c r="F1081" s="5" t="str">
        <f t="shared" si="50"/>
        <v/>
      </c>
      <c r="G1081" s="5" t="str">
        <f t="shared" si="51"/>
        <v/>
      </c>
    </row>
    <row r="1082" spans="4:7">
      <c r="D1082" s="7"/>
      <c r="F1082" s="5" t="str">
        <f t="shared" si="50"/>
        <v/>
      </c>
      <c r="G1082" s="5" t="str">
        <f t="shared" si="51"/>
        <v/>
      </c>
    </row>
    <row r="1083" spans="4:7">
      <c r="D1083" s="7"/>
      <c r="F1083" s="5" t="str">
        <f t="shared" si="50"/>
        <v/>
      </c>
      <c r="G1083" s="5" t="str">
        <f t="shared" si="51"/>
        <v/>
      </c>
    </row>
    <row r="1084" spans="4:7">
      <c r="D1084" s="7"/>
      <c r="F1084" s="5" t="str">
        <f t="shared" si="50"/>
        <v/>
      </c>
      <c r="G1084" s="5" t="str">
        <f t="shared" si="51"/>
        <v/>
      </c>
    </row>
    <row r="1085" spans="4:7">
      <c r="D1085" s="7"/>
      <c r="F1085" s="5" t="str">
        <f t="shared" si="50"/>
        <v/>
      </c>
      <c r="G1085" s="5" t="str">
        <f t="shared" si="51"/>
        <v/>
      </c>
    </row>
    <row r="1086" spans="4:7">
      <c r="D1086" s="7"/>
      <c r="F1086" s="5" t="str">
        <f t="shared" si="50"/>
        <v/>
      </c>
      <c r="G1086" s="5" t="str">
        <f t="shared" si="51"/>
        <v/>
      </c>
    </row>
    <row r="1087" spans="4:7">
      <c r="D1087" s="7"/>
      <c r="F1087" s="5" t="str">
        <f t="shared" si="50"/>
        <v/>
      </c>
      <c r="G1087" s="5" t="str">
        <f t="shared" si="51"/>
        <v/>
      </c>
    </row>
    <row r="1088" spans="4:7">
      <c r="D1088" s="7"/>
      <c r="F1088" s="5" t="str">
        <f t="shared" si="50"/>
        <v/>
      </c>
      <c r="G1088" s="5" t="str">
        <f t="shared" si="51"/>
        <v/>
      </c>
    </row>
    <row r="1089" spans="4:7">
      <c r="D1089" s="7"/>
      <c r="F1089" s="5" t="str">
        <f t="shared" si="50"/>
        <v/>
      </c>
      <c r="G1089" s="5" t="str">
        <f t="shared" si="51"/>
        <v/>
      </c>
    </row>
    <row r="1090" spans="4:7">
      <c r="D1090" s="7"/>
      <c r="F1090" s="5" t="str">
        <f t="shared" si="50"/>
        <v/>
      </c>
      <c r="G1090" s="5" t="str">
        <f t="shared" si="51"/>
        <v/>
      </c>
    </row>
    <row r="1091" spans="4:7">
      <c r="D1091" s="7"/>
      <c r="F1091" s="5" t="str">
        <f t="shared" ref="F1091:F1154" si="52">IF(D1091="Image",B1091&amp;".jpg"," ")</f>
        <v/>
      </c>
      <c r="G1091" s="5" t="str">
        <f t="shared" ref="G1091:G1154" si="53">IF(D1091="Animation",B1091&amp;".swf"," ")</f>
        <v/>
      </c>
    </row>
    <row r="1092" spans="4:7">
      <c r="D1092" s="7"/>
      <c r="F1092" s="5" t="str">
        <f t="shared" si="52"/>
        <v/>
      </c>
      <c r="G1092" s="5" t="str">
        <f t="shared" si="53"/>
        <v/>
      </c>
    </row>
    <row r="1093" spans="4:7">
      <c r="D1093" s="7"/>
      <c r="F1093" s="5" t="str">
        <f t="shared" si="52"/>
        <v/>
      </c>
      <c r="G1093" s="5" t="str">
        <f t="shared" si="53"/>
        <v/>
      </c>
    </row>
    <row r="1094" spans="4:7">
      <c r="D1094" s="7"/>
      <c r="F1094" s="5" t="str">
        <f t="shared" si="52"/>
        <v/>
      </c>
      <c r="G1094" s="5" t="str">
        <f t="shared" si="53"/>
        <v/>
      </c>
    </row>
    <row r="1095" spans="4:7">
      <c r="D1095" s="7"/>
      <c r="F1095" s="5" t="str">
        <f t="shared" si="52"/>
        <v/>
      </c>
      <c r="G1095" s="5" t="str">
        <f t="shared" si="53"/>
        <v/>
      </c>
    </row>
    <row r="1096" spans="4:7">
      <c r="D1096" s="7"/>
      <c r="F1096" s="5" t="str">
        <f t="shared" si="52"/>
        <v/>
      </c>
      <c r="G1096" s="5" t="str">
        <f t="shared" si="53"/>
        <v/>
      </c>
    </row>
    <row r="1097" spans="4:7">
      <c r="D1097" s="7"/>
      <c r="F1097" s="5" t="str">
        <f t="shared" si="52"/>
        <v/>
      </c>
      <c r="G1097" s="5" t="str">
        <f t="shared" si="53"/>
        <v/>
      </c>
    </row>
    <row r="1098" spans="4:7">
      <c r="D1098" s="7"/>
      <c r="F1098" s="5" t="str">
        <f t="shared" si="52"/>
        <v/>
      </c>
      <c r="G1098" s="5" t="str">
        <f t="shared" si="53"/>
        <v/>
      </c>
    </row>
    <row r="1099" spans="4:7">
      <c r="D1099" s="7"/>
      <c r="F1099" s="5" t="str">
        <f t="shared" si="52"/>
        <v/>
      </c>
      <c r="G1099" s="5" t="str">
        <f t="shared" si="53"/>
        <v/>
      </c>
    </row>
    <row r="1100" spans="4:7">
      <c r="D1100" s="7"/>
      <c r="F1100" s="5" t="str">
        <f t="shared" si="52"/>
        <v/>
      </c>
      <c r="G1100" s="5" t="str">
        <f t="shared" si="53"/>
        <v/>
      </c>
    </row>
    <row r="1101" spans="4:7">
      <c r="D1101" s="7"/>
      <c r="F1101" s="5" t="str">
        <f t="shared" si="52"/>
        <v/>
      </c>
      <c r="G1101" s="5" t="str">
        <f t="shared" si="53"/>
        <v/>
      </c>
    </row>
    <row r="1102" spans="4:7">
      <c r="D1102" s="7"/>
      <c r="F1102" s="5" t="str">
        <f t="shared" si="52"/>
        <v/>
      </c>
      <c r="G1102" s="5" t="str">
        <f t="shared" si="53"/>
        <v/>
      </c>
    </row>
    <row r="1103" spans="4:7">
      <c r="D1103" s="7"/>
      <c r="F1103" s="5" t="str">
        <f t="shared" si="52"/>
        <v/>
      </c>
      <c r="G1103" s="5" t="str">
        <f t="shared" si="53"/>
        <v/>
      </c>
    </row>
    <row r="1104" spans="4:7">
      <c r="D1104" s="7"/>
      <c r="F1104" s="5" t="str">
        <f t="shared" si="52"/>
        <v/>
      </c>
      <c r="G1104" s="5" t="str">
        <f t="shared" si="53"/>
        <v/>
      </c>
    </row>
    <row r="1105" spans="4:7">
      <c r="D1105" s="7"/>
      <c r="F1105" s="5" t="str">
        <f t="shared" si="52"/>
        <v/>
      </c>
      <c r="G1105" s="5" t="str">
        <f t="shared" si="53"/>
        <v/>
      </c>
    </row>
    <row r="1106" spans="4:7">
      <c r="D1106" s="7"/>
      <c r="F1106" s="5" t="str">
        <f t="shared" si="52"/>
        <v/>
      </c>
      <c r="G1106" s="5" t="str">
        <f t="shared" si="53"/>
        <v/>
      </c>
    </row>
    <row r="1107" spans="4:7">
      <c r="D1107" s="7"/>
      <c r="F1107" s="5" t="str">
        <f t="shared" si="52"/>
        <v/>
      </c>
      <c r="G1107" s="5" t="str">
        <f t="shared" si="53"/>
        <v/>
      </c>
    </row>
    <row r="1108" spans="4:7">
      <c r="D1108" s="7"/>
      <c r="F1108" s="5" t="str">
        <f t="shared" si="52"/>
        <v/>
      </c>
      <c r="G1108" s="5" t="str">
        <f t="shared" si="53"/>
        <v/>
      </c>
    </row>
    <row r="1109" spans="4:7">
      <c r="D1109" s="7"/>
      <c r="F1109" s="5" t="str">
        <f t="shared" si="52"/>
        <v/>
      </c>
      <c r="G1109" s="5" t="str">
        <f t="shared" si="53"/>
        <v/>
      </c>
    </row>
    <row r="1110" spans="4:7">
      <c r="D1110" s="7"/>
      <c r="F1110" s="5" t="str">
        <f t="shared" si="52"/>
        <v/>
      </c>
      <c r="G1110" s="5" t="str">
        <f t="shared" si="53"/>
        <v/>
      </c>
    </row>
    <row r="1111" spans="4:7">
      <c r="D1111" s="7"/>
      <c r="F1111" s="5" t="str">
        <f t="shared" si="52"/>
        <v/>
      </c>
      <c r="G1111" s="5" t="str">
        <f t="shared" si="53"/>
        <v/>
      </c>
    </row>
    <row r="1112" spans="4:7">
      <c r="D1112" s="7"/>
      <c r="F1112" s="5" t="str">
        <f t="shared" si="52"/>
        <v/>
      </c>
      <c r="G1112" s="5" t="str">
        <f t="shared" si="53"/>
        <v/>
      </c>
    </row>
    <row r="1113" spans="4:7">
      <c r="D1113" s="7"/>
      <c r="F1113" s="5" t="str">
        <f t="shared" si="52"/>
        <v/>
      </c>
      <c r="G1113" s="5" t="str">
        <f t="shared" si="53"/>
        <v/>
      </c>
    </row>
    <row r="1114" spans="4:7">
      <c r="D1114" s="7"/>
      <c r="F1114" s="5" t="str">
        <f t="shared" si="52"/>
        <v/>
      </c>
      <c r="G1114" s="5" t="str">
        <f t="shared" si="53"/>
        <v/>
      </c>
    </row>
    <row r="1115" spans="4:7">
      <c r="D1115" s="7"/>
      <c r="F1115" s="5" t="str">
        <f t="shared" si="52"/>
        <v/>
      </c>
      <c r="G1115" s="5" t="str">
        <f t="shared" si="53"/>
        <v/>
      </c>
    </row>
    <row r="1116" spans="4:7">
      <c r="D1116" s="7"/>
      <c r="F1116" s="5" t="str">
        <f t="shared" si="52"/>
        <v/>
      </c>
      <c r="G1116" s="5" t="str">
        <f t="shared" si="53"/>
        <v/>
      </c>
    </row>
    <row r="1117" spans="4:7">
      <c r="D1117" s="7"/>
      <c r="F1117" s="5" t="str">
        <f t="shared" si="52"/>
        <v/>
      </c>
      <c r="G1117" s="5" t="str">
        <f t="shared" si="53"/>
        <v/>
      </c>
    </row>
    <row r="1118" spans="4:7">
      <c r="D1118" s="7"/>
      <c r="F1118" s="5" t="str">
        <f t="shared" si="52"/>
        <v/>
      </c>
      <c r="G1118" s="5" t="str">
        <f t="shared" si="53"/>
        <v/>
      </c>
    </row>
    <row r="1119" spans="4:7">
      <c r="D1119" s="7"/>
      <c r="F1119" s="5" t="str">
        <f t="shared" si="52"/>
        <v/>
      </c>
      <c r="G1119" s="5" t="str">
        <f t="shared" si="53"/>
        <v/>
      </c>
    </row>
    <row r="1120" spans="4:7">
      <c r="D1120" s="7"/>
      <c r="F1120" s="5" t="str">
        <f t="shared" si="52"/>
        <v/>
      </c>
      <c r="G1120" s="5" t="str">
        <f t="shared" si="53"/>
        <v/>
      </c>
    </row>
    <row r="1121" spans="4:7">
      <c r="D1121" s="7"/>
      <c r="F1121" s="5" t="str">
        <f t="shared" si="52"/>
        <v/>
      </c>
      <c r="G1121" s="5" t="str">
        <f t="shared" si="53"/>
        <v/>
      </c>
    </row>
    <row r="1122" spans="4:7">
      <c r="D1122" s="7"/>
      <c r="F1122" s="5" t="str">
        <f t="shared" si="52"/>
        <v/>
      </c>
      <c r="G1122" s="5" t="str">
        <f t="shared" si="53"/>
        <v/>
      </c>
    </row>
    <row r="1123" spans="4:7">
      <c r="D1123" s="7"/>
      <c r="F1123" s="5" t="str">
        <f t="shared" si="52"/>
        <v/>
      </c>
      <c r="G1123" s="5" t="str">
        <f t="shared" si="53"/>
        <v/>
      </c>
    </row>
    <row r="1124" spans="4:7">
      <c r="D1124" s="7"/>
      <c r="F1124" s="5" t="str">
        <f t="shared" si="52"/>
        <v/>
      </c>
      <c r="G1124" s="5" t="str">
        <f t="shared" si="53"/>
        <v/>
      </c>
    </row>
    <row r="1125" spans="4:7">
      <c r="D1125" s="7"/>
      <c r="F1125" s="5" t="str">
        <f t="shared" si="52"/>
        <v/>
      </c>
      <c r="G1125" s="5" t="str">
        <f t="shared" si="53"/>
        <v/>
      </c>
    </row>
    <row r="1126" spans="4:7">
      <c r="D1126" s="7"/>
      <c r="F1126" s="5" t="str">
        <f t="shared" si="52"/>
        <v/>
      </c>
      <c r="G1126" s="5" t="str">
        <f t="shared" si="53"/>
        <v/>
      </c>
    </row>
    <row r="1127" spans="4:7">
      <c r="D1127" s="7"/>
      <c r="F1127" s="5" t="str">
        <f t="shared" si="52"/>
        <v/>
      </c>
      <c r="G1127" s="5" t="str">
        <f t="shared" si="53"/>
        <v/>
      </c>
    </row>
    <row r="1128" spans="4:7">
      <c r="D1128" s="7"/>
      <c r="F1128" s="5" t="str">
        <f t="shared" si="52"/>
        <v/>
      </c>
      <c r="G1128" s="5" t="str">
        <f t="shared" si="53"/>
        <v/>
      </c>
    </row>
    <row r="1129" spans="4:7">
      <c r="D1129" s="7"/>
      <c r="F1129" s="5" t="str">
        <f t="shared" si="52"/>
        <v/>
      </c>
      <c r="G1129" s="5" t="str">
        <f t="shared" si="53"/>
        <v/>
      </c>
    </row>
    <row r="1130" spans="4:7">
      <c r="D1130" s="7"/>
      <c r="F1130" s="5" t="str">
        <f t="shared" si="52"/>
        <v/>
      </c>
      <c r="G1130" s="5" t="str">
        <f t="shared" si="53"/>
        <v/>
      </c>
    </row>
    <row r="1131" spans="4:7">
      <c r="D1131" s="7"/>
      <c r="F1131" s="5" t="str">
        <f t="shared" si="52"/>
        <v/>
      </c>
      <c r="G1131" s="5" t="str">
        <f t="shared" si="53"/>
        <v/>
      </c>
    </row>
    <row r="1132" spans="4:7">
      <c r="D1132" s="7"/>
      <c r="F1132" s="5" t="str">
        <f t="shared" si="52"/>
        <v/>
      </c>
      <c r="G1132" s="5" t="str">
        <f t="shared" si="53"/>
        <v/>
      </c>
    </row>
    <row r="1133" spans="4:7">
      <c r="D1133" s="7"/>
      <c r="F1133" s="5" t="str">
        <f t="shared" si="52"/>
        <v/>
      </c>
      <c r="G1133" s="5" t="str">
        <f t="shared" si="53"/>
        <v/>
      </c>
    </row>
    <row r="1134" spans="4:7">
      <c r="D1134" s="7"/>
      <c r="F1134" s="5" t="str">
        <f t="shared" si="52"/>
        <v/>
      </c>
      <c r="G1134" s="5" t="str">
        <f t="shared" si="53"/>
        <v/>
      </c>
    </row>
    <row r="1135" spans="4:7">
      <c r="D1135" s="7"/>
      <c r="F1135" s="5" t="str">
        <f t="shared" si="52"/>
        <v/>
      </c>
      <c r="G1135" s="5" t="str">
        <f t="shared" si="53"/>
        <v/>
      </c>
    </row>
    <row r="1136" spans="4:7">
      <c r="D1136" s="7"/>
      <c r="F1136" s="5" t="str">
        <f t="shared" si="52"/>
        <v/>
      </c>
      <c r="G1136" s="5" t="str">
        <f t="shared" si="53"/>
        <v/>
      </c>
    </row>
    <row r="1137" spans="4:7">
      <c r="D1137" s="7"/>
      <c r="F1137" s="5" t="str">
        <f t="shared" si="52"/>
        <v/>
      </c>
      <c r="G1137" s="5" t="str">
        <f t="shared" si="53"/>
        <v/>
      </c>
    </row>
    <row r="1138" spans="4:7">
      <c r="D1138" s="7"/>
      <c r="F1138" s="5" t="str">
        <f t="shared" si="52"/>
        <v/>
      </c>
      <c r="G1138" s="5" t="str">
        <f t="shared" si="53"/>
        <v/>
      </c>
    </row>
    <row r="1139" spans="4:7">
      <c r="D1139" s="7"/>
      <c r="F1139" s="5" t="str">
        <f t="shared" si="52"/>
        <v/>
      </c>
      <c r="G1139" s="5" t="str">
        <f t="shared" si="53"/>
        <v/>
      </c>
    </row>
    <row r="1140" spans="4:7">
      <c r="D1140" s="7"/>
      <c r="F1140" s="5" t="str">
        <f t="shared" si="52"/>
        <v/>
      </c>
      <c r="G1140" s="5" t="str">
        <f t="shared" si="53"/>
        <v/>
      </c>
    </row>
    <row r="1141" spans="4:7">
      <c r="D1141" s="7"/>
      <c r="F1141" s="5" t="str">
        <f t="shared" si="52"/>
        <v/>
      </c>
      <c r="G1141" s="5" t="str">
        <f t="shared" si="53"/>
        <v/>
      </c>
    </row>
    <row r="1142" spans="4:7">
      <c r="D1142" s="7"/>
      <c r="F1142" s="5" t="str">
        <f t="shared" si="52"/>
        <v/>
      </c>
      <c r="G1142" s="5" t="str">
        <f t="shared" si="53"/>
        <v/>
      </c>
    </row>
    <row r="1143" spans="4:7">
      <c r="D1143" s="7"/>
      <c r="F1143" s="5" t="str">
        <f t="shared" si="52"/>
        <v/>
      </c>
      <c r="G1143" s="5" t="str">
        <f t="shared" si="53"/>
        <v/>
      </c>
    </row>
    <row r="1144" spans="4:7">
      <c r="D1144" s="7"/>
      <c r="F1144" s="5" t="str">
        <f t="shared" si="52"/>
        <v/>
      </c>
      <c r="G1144" s="5" t="str">
        <f t="shared" si="53"/>
        <v/>
      </c>
    </row>
    <row r="1145" spans="4:7">
      <c r="D1145" s="7"/>
      <c r="F1145" s="5" t="str">
        <f t="shared" si="52"/>
        <v/>
      </c>
      <c r="G1145" s="5" t="str">
        <f t="shared" si="53"/>
        <v/>
      </c>
    </row>
    <row r="1146" spans="4:7">
      <c r="D1146" s="7"/>
      <c r="F1146" s="5" t="str">
        <f t="shared" si="52"/>
        <v/>
      </c>
      <c r="G1146" s="5" t="str">
        <f t="shared" si="53"/>
        <v/>
      </c>
    </row>
    <row r="1147" spans="4:7">
      <c r="D1147" s="7"/>
      <c r="F1147" s="5" t="str">
        <f t="shared" si="52"/>
        <v/>
      </c>
      <c r="G1147" s="5" t="str">
        <f t="shared" si="53"/>
        <v/>
      </c>
    </row>
    <row r="1148" spans="4:7">
      <c r="D1148" s="7"/>
      <c r="F1148" s="5" t="str">
        <f t="shared" si="52"/>
        <v/>
      </c>
      <c r="G1148" s="5" t="str">
        <f t="shared" si="53"/>
        <v/>
      </c>
    </row>
    <row r="1149" spans="4:7">
      <c r="D1149" s="7"/>
      <c r="F1149" s="5" t="str">
        <f t="shared" si="52"/>
        <v/>
      </c>
      <c r="G1149" s="5" t="str">
        <f t="shared" si="53"/>
        <v/>
      </c>
    </row>
    <row r="1150" spans="4:7">
      <c r="D1150" s="7"/>
      <c r="F1150" s="5" t="str">
        <f t="shared" si="52"/>
        <v/>
      </c>
      <c r="G1150" s="5" t="str">
        <f t="shared" si="53"/>
        <v/>
      </c>
    </row>
    <row r="1151" spans="4:7">
      <c r="D1151" s="7"/>
      <c r="F1151" s="5" t="str">
        <f t="shared" si="52"/>
        <v/>
      </c>
      <c r="G1151" s="5" t="str">
        <f t="shared" si="53"/>
        <v/>
      </c>
    </row>
    <row r="1152" spans="4:7">
      <c r="D1152" s="7"/>
      <c r="F1152" s="5" t="str">
        <f t="shared" si="52"/>
        <v/>
      </c>
      <c r="G1152" s="5" t="str">
        <f t="shared" si="53"/>
        <v/>
      </c>
    </row>
    <row r="1153" spans="4:7">
      <c r="D1153" s="7"/>
      <c r="F1153" s="5" t="str">
        <f t="shared" si="52"/>
        <v/>
      </c>
      <c r="G1153" s="5" t="str">
        <f t="shared" si="53"/>
        <v/>
      </c>
    </row>
    <row r="1154" spans="4:7">
      <c r="D1154" s="7"/>
      <c r="F1154" s="5" t="str">
        <f t="shared" si="52"/>
        <v/>
      </c>
      <c r="G1154" s="5" t="str">
        <f t="shared" si="53"/>
        <v/>
      </c>
    </row>
    <row r="1155" spans="4:7">
      <c r="D1155" s="7"/>
      <c r="F1155" s="5" t="str">
        <f t="shared" ref="F1155:F1218" si="54">IF(D1155="Image",B1155&amp;".jpg"," ")</f>
        <v/>
      </c>
      <c r="G1155" s="5" t="str">
        <f t="shared" ref="G1155:G1218" si="55">IF(D1155="Animation",B1155&amp;".swf"," ")</f>
        <v/>
      </c>
    </row>
    <row r="1156" spans="4:7">
      <c r="D1156" s="7"/>
      <c r="F1156" s="5" t="str">
        <f t="shared" si="54"/>
        <v/>
      </c>
      <c r="G1156" s="5" t="str">
        <f t="shared" si="55"/>
        <v/>
      </c>
    </row>
    <row r="1157" spans="4:7">
      <c r="D1157" s="7"/>
      <c r="F1157" s="5" t="str">
        <f t="shared" si="54"/>
        <v/>
      </c>
      <c r="G1157" s="5" t="str">
        <f t="shared" si="55"/>
        <v/>
      </c>
    </row>
    <row r="1158" spans="4:7">
      <c r="D1158" s="7"/>
      <c r="F1158" s="5" t="str">
        <f t="shared" si="54"/>
        <v/>
      </c>
      <c r="G1158" s="5" t="str">
        <f t="shared" si="55"/>
        <v/>
      </c>
    </row>
    <row r="1159" spans="4:7">
      <c r="D1159" s="7"/>
      <c r="F1159" s="5" t="str">
        <f t="shared" si="54"/>
        <v/>
      </c>
      <c r="G1159" s="5" t="str">
        <f t="shared" si="55"/>
        <v/>
      </c>
    </row>
    <row r="1160" spans="4:7">
      <c r="D1160" s="7"/>
      <c r="F1160" s="5" t="str">
        <f t="shared" si="54"/>
        <v/>
      </c>
      <c r="G1160" s="5" t="str">
        <f t="shared" si="55"/>
        <v/>
      </c>
    </row>
    <row r="1161" spans="4:7">
      <c r="D1161" s="7"/>
      <c r="F1161" s="5" t="str">
        <f t="shared" si="54"/>
        <v/>
      </c>
      <c r="G1161" s="5" t="str">
        <f t="shared" si="55"/>
        <v/>
      </c>
    </row>
    <row r="1162" spans="4:7">
      <c r="D1162" s="7"/>
      <c r="F1162" s="5" t="str">
        <f t="shared" si="54"/>
        <v/>
      </c>
      <c r="G1162" s="5" t="str">
        <f t="shared" si="55"/>
        <v/>
      </c>
    </row>
    <row r="1163" spans="4:7">
      <c r="D1163" s="7"/>
      <c r="F1163" s="5" t="str">
        <f t="shared" si="54"/>
        <v/>
      </c>
      <c r="G1163" s="5" t="str">
        <f t="shared" si="55"/>
        <v/>
      </c>
    </row>
    <row r="1164" spans="4:7">
      <c r="D1164" s="7"/>
      <c r="F1164" s="5" t="str">
        <f t="shared" si="54"/>
        <v/>
      </c>
      <c r="G1164" s="5" t="str">
        <f t="shared" si="55"/>
        <v/>
      </c>
    </row>
    <row r="1165" spans="4:7">
      <c r="D1165" s="7"/>
      <c r="F1165" s="5" t="str">
        <f t="shared" si="54"/>
        <v/>
      </c>
      <c r="G1165" s="5" t="str">
        <f t="shared" si="55"/>
        <v/>
      </c>
    </row>
    <row r="1166" spans="4:7">
      <c r="D1166" s="7"/>
      <c r="F1166" s="5" t="str">
        <f t="shared" si="54"/>
        <v/>
      </c>
      <c r="G1166" s="5" t="str">
        <f t="shared" si="55"/>
        <v/>
      </c>
    </row>
    <row r="1167" spans="4:7">
      <c r="D1167" s="7"/>
      <c r="F1167" s="5" t="str">
        <f t="shared" si="54"/>
        <v/>
      </c>
      <c r="G1167" s="5" t="str">
        <f t="shared" si="55"/>
        <v/>
      </c>
    </row>
    <row r="1168" spans="4:7">
      <c r="D1168" s="7"/>
      <c r="F1168" s="5" t="str">
        <f t="shared" si="54"/>
        <v/>
      </c>
      <c r="G1168" s="5" t="str">
        <f t="shared" si="55"/>
        <v/>
      </c>
    </row>
    <row r="1169" spans="4:7">
      <c r="D1169" s="7"/>
      <c r="F1169" s="5" t="str">
        <f t="shared" si="54"/>
        <v/>
      </c>
      <c r="G1169" s="5" t="str">
        <f t="shared" si="55"/>
        <v/>
      </c>
    </row>
    <row r="1170" spans="4:7">
      <c r="D1170" s="7"/>
      <c r="F1170" s="5" t="str">
        <f t="shared" si="54"/>
        <v/>
      </c>
      <c r="G1170" s="5" t="str">
        <f t="shared" si="55"/>
        <v/>
      </c>
    </row>
    <row r="1171" spans="4:7">
      <c r="D1171" s="7"/>
      <c r="F1171" s="5" t="str">
        <f t="shared" si="54"/>
        <v/>
      </c>
      <c r="G1171" s="5" t="str">
        <f t="shared" si="55"/>
        <v/>
      </c>
    </row>
    <row r="1172" spans="4:7">
      <c r="D1172" s="7"/>
      <c r="F1172" s="5" t="str">
        <f t="shared" si="54"/>
        <v/>
      </c>
      <c r="G1172" s="5" t="str">
        <f t="shared" si="55"/>
        <v/>
      </c>
    </row>
    <row r="1173" spans="4:7">
      <c r="D1173" s="7"/>
      <c r="F1173" s="5" t="str">
        <f t="shared" si="54"/>
        <v/>
      </c>
      <c r="G1173" s="5" t="str">
        <f t="shared" si="55"/>
        <v/>
      </c>
    </row>
    <row r="1174" spans="4:7">
      <c r="D1174" s="7"/>
      <c r="F1174" s="5" t="str">
        <f t="shared" si="54"/>
        <v/>
      </c>
      <c r="G1174" s="5" t="str">
        <f t="shared" si="55"/>
        <v/>
      </c>
    </row>
    <row r="1175" spans="4:7">
      <c r="D1175" s="7"/>
      <c r="F1175" s="5" t="str">
        <f t="shared" si="54"/>
        <v/>
      </c>
      <c r="G1175" s="5" t="str">
        <f t="shared" si="55"/>
        <v/>
      </c>
    </row>
    <row r="1176" spans="4:7">
      <c r="D1176" s="7"/>
      <c r="F1176" s="5" t="str">
        <f t="shared" si="54"/>
        <v/>
      </c>
      <c r="G1176" s="5" t="str">
        <f t="shared" si="55"/>
        <v/>
      </c>
    </row>
    <row r="1177" spans="4:7">
      <c r="D1177" s="7"/>
      <c r="F1177" s="5" t="str">
        <f t="shared" si="54"/>
        <v/>
      </c>
      <c r="G1177" s="5" t="str">
        <f t="shared" si="55"/>
        <v/>
      </c>
    </row>
    <row r="1178" spans="4:7">
      <c r="D1178" s="7"/>
      <c r="F1178" s="5" t="str">
        <f t="shared" si="54"/>
        <v/>
      </c>
      <c r="G1178" s="5" t="str">
        <f t="shared" si="55"/>
        <v/>
      </c>
    </row>
    <row r="1179" spans="4:7">
      <c r="D1179" s="7"/>
      <c r="F1179" s="5" t="str">
        <f t="shared" si="54"/>
        <v/>
      </c>
      <c r="G1179" s="5" t="str">
        <f t="shared" si="55"/>
        <v/>
      </c>
    </row>
    <row r="1180" spans="4:7">
      <c r="D1180" s="7"/>
      <c r="F1180" s="5" t="str">
        <f t="shared" si="54"/>
        <v/>
      </c>
      <c r="G1180" s="5" t="str">
        <f t="shared" si="55"/>
        <v/>
      </c>
    </row>
    <row r="1181" spans="4:7">
      <c r="D1181" s="7"/>
      <c r="F1181" s="5" t="str">
        <f t="shared" si="54"/>
        <v/>
      </c>
      <c r="G1181" s="5" t="str">
        <f t="shared" si="55"/>
        <v/>
      </c>
    </row>
    <row r="1182" spans="4:7">
      <c r="D1182" s="7"/>
      <c r="F1182" s="5" t="str">
        <f t="shared" si="54"/>
        <v/>
      </c>
      <c r="G1182" s="5" t="str">
        <f t="shared" si="55"/>
        <v/>
      </c>
    </row>
    <row r="1183" spans="4:7">
      <c r="D1183" s="7"/>
      <c r="F1183" s="5" t="str">
        <f t="shared" si="54"/>
        <v/>
      </c>
      <c r="G1183" s="5" t="str">
        <f t="shared" si="55"/>
        <v/>
      </c>
    </row>
    <row r="1184" spans="4:7">
      <c r="D1184" s="7"/>
      <c r="F1184" s="5" t="str">
        <f t="shared" si="54"/>
        <v/>
      </c>
      <c r="G1184" s="5" t="str">
        <f t="shared" si="55"/>
        <v/>
      </c>
    </row>
    <row r="1185" spans="4:7">
      <c r="D1185" s="7"/>
      <c r="F1185" s="5" t="str">
        <f t="shared" si="54"/>
        <v/>
      </c>
      <c r="G1185" s="5" t="str">
        <f t="shared" si="55"/>
        <v/>
      </c>
    </row>
    <row r="1186" spans="4:7">
      <c r="D1186" s="7"/>
      <c r="F1186" s="5" t="str">
        <f t="shared" si="54"/>
        <v/>
      </c>
      <c r="G1186" s="5" t="str">
        <f t="shared" si="55"/>
        <v/>
      </c>
    </row>
    <row r="1187" spans="4:7">
      <c r="D1187" s="7"/>
      <c r="F1187" s="5" t="str">
        <f t="shared" si="54"/>
        <v/>
      </c>
      <c r="G1187" s="5" t="str">
        <f t="shared" si="55"/>
        <v/>
      </c>
    </row>
    <row r="1188" spans="4:7">
      <c r="D1188" s="7"/>
      <c r="F1188" s="5" t="str">
        <f t="shared" si="54"/>
        <v/>
      </c>
      <c r="G1188" s="5" t="str">
        <f t="shared" si="55"/>
        <v/>
      </c>
    </row>
    <row r="1189" spans="4:7">
      <c r="D1189" s="7"/>
      <c r="F1189" s="5" t="str">
        <f t="shared" si="54"/>
        <v/>
      </c>
      <c r="G1189" s="5" t="str">
        <f t="shared" si="55"/>
        <v/>
      </c>
    </row>
    <row r="1190" spans="4:7">
      <c r="D1190" s="7"/>
      <c r="F1190" s="5" t="str">
        <f t="shared" si="54"/>
        <v/>
      </c>
      <c r="G1190" s="5" t="str">
        <f t="shared" si="55"/>
        <v/>
      </c>
    </row>
    <row r="1191" spans="4:7">
      <c r="D1191" s="7"/>
      <c r="F1191" s="5" t="str">
        <f t="shared" si="54"/>
        <v/>
      </c>
      <c r="G1191" s="5" t="str">
        <f t="shared" si="55"/>
        <v/>
      </c>
    </row>
    <row r="1192" spans="4:7">
      <c r="D1192" s="7"/>
      <c r="F1192" s="5" t="str">
        <f t="shared" si="54"/>
        <v/>
      </c>
      <c r="G1192" s="5" t="str">
        <f t="shared" si="55"/>
        <v/>
      </c>
    </row>
    <row r="1193" spans="4:7">
      <c r="D1193" s="7"/>
      <c r="F1193" s="5" t="str">
        <f t="shared" si="54"/>
        <v/>
      </c>
      <c r="G1193" s="5" t="str">
        <f t="shared" si="55"/>
        <v/>
      </c>
    </row>
    <row r="1194" spans="4:7">
      <c r="D1194" s="7"/>
      <c r="F1194" s="5" t="str">
        <f t="shared" si="54"/>
        <v/>
      </c>
      <c r="G1194" s="5" t="str">
        <f t="shared" si="55"/>
        <v/>
      </c>
    </row>
    <row r="1195" spans="4:7">
      <c r="D1195" s="7"/>
      <c r="F1195" s="5" t="str">
        <f t="shared" si="54"/>
        <v/>
      </c>
      <c r="G1195" s="5" t="str">
        <f t="shared" si="55"/>
        <v/>
      </c>
    </row>
    <row r="1196" spans="4:7">
      <c r="D1196" s="7"/>
      <c r="F1196" s="5" t="str">
        <f t="shared" si="54"/>
        <v/>
      </c>
      <c r="G1196" s="5" t="str">
        <f t="shared" si="55"/>
        <v/>
      </c>
    </row>
    <row r="1197" spans="4:7">
      <c r="D1197" s="7"/>
      <c r="F1197" s="5" t="str">
        <f t="shared" si="54"/>
        <v/>
      </c>
      <c r="G1197" s="5" t="str">
        <f t="shared" si="55"/>
        <v/>
      </c>
    </row>
    <row r="1198" spans="4:7">
      <c r="D1198" s="7"/>
      <c r="F1198" s="5" t="str">
        <f t="shared" si="54"/>
        <v/>
      </c>
      <c r="G1198" s="5" t="str">
        <f t="shared" si="55"/>
        <v/>
      </c>
    </row>
    <row r="1199" spans="4:7">
      <c r="D1199" s="7"/>
      <c r="F1199" s="5" t="str">
        <f t="shared" si="54"/>
        <v/>
      </c>
      <c r="G1199" s="5" t="str">
        <f t="shared" si="55"/>
        <v/>
      </c>
    </row>
    <row r="1200" spans="4:7">
      <c r="D1200" s="7"/>
      <c r="F1200" s="5" t="str">
        <f t="shared" si="54"/>
        <v/>
      </c>
      <c r="G1200" s="5" t="str">
        <f t="shared" si="55"/>
        <v/>
      </c>
    </row>
    <row r="1201" spans="4:7">
      <c r="D1201" s="7"/>
      <c r="F1201" s="5" t="str">
        <f t="shared" si="54"/>
        <v/>
      </c>
      <c r="G1201" s="5" t="str">
        <f t="shared" si="55"/>
        <v/>
      </c>
    </row>
    <row r="1202" spans="4:7">
      <c r="D1202" s="7"/>
      <c r="F1202" s="5" t="str">
        <f t="shared" si="54"/>
        <v/>
      </c>
      <c r="G1202" s="5" t="str">
        <f t="shared" si="55"/>
        <v/>
      </c>
    </row>
    <row r="1203" spans="4:7">
      <c r="D1203" s="7"/>
      <c r="F1203" s="5" t="str">
        <f t="shared" si="54"/>
        <v/>
      </c>
      <c r="G1203" s="5" t="str">
        <f t="shared" si="55"/>
        <v/>
      </c>
    </row>
    <row r="1204" spans="4:7">
      <c r="D1204" s="7"/>
      <c r="F1204" s="5" t="str">
        <f t="shared" si="54"/>
        <v/>
      </c>
      <c r="G1204" s="5" t="str">
        <f t="shared" si="55"/>
        <v/>
      </c>
    </row>
    <row r="1205" spans="4:7">
      <c r="D1205" s="7"/>
      <c r="F1205" s="5" t="str">
        <f t="shared" si="54"/>
        <v/>
      </c>
      <c r="G1205" s="5" t="str">
        <f t="shared" si="55"/>
        <v/>
      </c>
    </row>
    <row r="1206" spans="4:7">
      <c r="F1206" s="5" t="str">
        <f t="shared" si="54"/>
        <v/>
      </c>
      <c r="G1206" s="5" t="str">
        <f t="shared" si="55"/>
        <v/>
      </c>
    </row>
    <row r="1207" spans="4:7">
      <c r="F1207" s="5" t="str">
        <f t="shared" si="54"/>
        <v/>
      </c>
      <c r="G1207" s="5" t="str">
        <f t="shared" si="55"/>
        <v/>
      </c>
    </row>
    <row r="1208" spans="4:7">
      <c r="F1208" s="5" t="str">
        <f t="shared" si="54"/>
        <v/>
      </c>
      <c r="G1208" s="5" t="str">
        <f t="shared" si="55"/>
        <v/>
      </c>
    </row>
    <row r="1209" spans="4:7">
      <c r="F1209" s="5" t="str">
        <f t="shared" si="54"/>
        <v/>
      </c>
      <c r="G1209" s="5" t="str">
        <f t="shared" si="55"/>
        <v/>
      </c>
    </row>
    <row r="1210" spans="4:7">
      <c r="F1210" s="5" t="str">
        <f t="shared" si="54"/>
        <v/>
      </c>
      <c r="G1210" s="5" t="str">
        <f t="shared" si="55"/>
        <v/>
      </c>
    </row>
    <row r="1211" spans="4:7">
      <c r="F1211" s="5" t="str">
        <f t="shared" si="54"/>
        <v/>
      </c>
      <c r="G1211" s="5" t="str">
        <f t="shared" si="55"/>
        <v/>
      </c>
    </row>
    <row r="1212" spans="4:7">
      <c r="F1212" s="5" t="str">
        <f t="shared" si="54"/>
        <v/>
      </c>
      <c r="G1212" s="5" t="str">
        <f t="shared" si="55"/>
        <v/>
      </c>
    </row>
    <row r="1213" spans="4:7">
      <c r="F1213" s="5" t="str">
        <f t="shared" si="54"/>
        <v/>
      </c>
      <c r="G1213" s="5" t="str">
        <f t="shared" si="55"/>
        <v/>
      </c>
    </row>
    <row r="1214" spans="4:7">
      <c r="F1214" s="5" t="str">
        <f t="shared" si="54"/>
        <v/>
      </c>
      <c r="G1214" s="5" t="str">
        <f t="shared" si="55"/>
        <v/>
      </c>
    </row>
    <row r="1215" spans="4:7">
      <c r="F1215" s="5" t="str">
        <f t="shared" si="54"/>
        <v/>
      </c>
      <c r="G1215" s="5" t="str">
        <f t="shared" si="55"/>
        <v/>
      </c>
    </row>
    <row r="1216" spans="4:7">
      <c r="F1216" s="5" t="str">
        <f t="shared" si="54"/>
        <v/>
      </c>
      <c r="G1216" s="5" t="str">
        <f t="shared" si="55"/>
        <v/>
      </c>
    </row>
    <row r="1217" spans="6:7">
      <c r="F1217" s="5" t="str">
        <f t="shared" si="54"/>
        <v/>
      </c>
      <c r="G1217" s="5" t="str">
        <f t="shared" si="55"/>
        <v/>
      </c>
    </row>
    <row r="1218" spans="6:7">
      <c r="F1218" s="5" t="str">
        <f t="shared" si="54"/>
        <v/>
      </c>
      <c r="G1218" s="5" t="str">
        <f t="shared" si="55"/>
        <v/>
      </c>
    </row>
    <row r="1219" spans="6:7">
      <c r="F1219" s="5" t="str">
        <f t="shared" ref="F1219:F1282" si="56">IF(D1219="Image",B1219&amp;".jpg"," ")</f>
        <v/>
      </c>
      <c r="G1219" s="5" t="str">
        <f t="shared" ref="G1219:G1282" si="57">IF(D1219="Animation",B1219&amp;".swf"," ")</f>
        <v/>
      </c>
    </row>
    <row r="1220" spans="6:7">
      <c r="F1220" s="5" t="str">
        <f t="shared" si="56"/>
        <v/>
      </c>
      <c r="G1220" s="5" t="str">
        <f t="shared" si="57"/>
        <v/>
      </c>
    </row>
    <row r="1221" spans="6:7">
      <c r="F1221" s="5" t="str">
        <f t="shared" si="56"/>
        <v/>
      </c>
      <c r="G1221" s="5" t="str">
        <f t="shared" si="57"/>
        <v/>
      </c>
    </row>
    <row r="1222" spans="6:7">
      <c r="F1222" s="5" t="str">
        <f t="shared" si="56"/>
        <v/>
      </c>
      <c r="G1222" s="5" t="str">
        <f t="shared" si="57"/>
        <v/>
      </c>
    </row>
    <row r="1223" spans="6:7">
      <c r="F1223" s="5" t="str">
        <f t="shared" si="56"/>
        <v/>
      </c>
      <c r="G1223" s="5" t="str">
        <f t="shared" si="57"/>
        <v/>
      </c>
    </row>
    <row r="1224" spans="6:7">
      <c r="F1224" s="5" t="str">
        <f t="shared" si="56"/>
        <v/>
      </c>
      <c r="G1224" s="5" t="str">
        <f t="shared" si="57"/>
        <v/>
      </c>
    </row>
    <row r="1225" spans="6:7">
      <c r="F1225" s="5" t="str">
        <f t="shared" si="56"/>
        <v/>
      </c>
      <c r="G1225" s="5" t="str">
        <f t="shared" si="57"/>
        <v/>
      </c>
    </row>
    <row r="1226" spans="6:7">
      <c r="F1226" s="5" t="str">
        <f t="shared" si="56"/>
        <v/>
      </c>
      <c r="G1226" s="5" t="str">
        <f t="shared" si="57"/>
        <v/>
      </c>
    </row>
    <row r="1227" spans="6:7">
      <c r="F1227" s="5" t="str">
        <f t="shared" si="56"/>
        <v/>
      </c>
      <c r="G1227" s="5" t="str">
        <f t="shared" si="57"/>
        <v/>
      </c>
    </row>
    <row r="1228" spans="6:7">
      <c r="F1228" s="5" t="str">
        <f t="shared" si="56"/>
        <v/>
      </c>
      <c r="G1228" s="5" t="str">
        <f t="shared" si="57"/>
        <v/>
      </c>
    </row>
    <row r="1229" spans="6:7">
      <c r="F1229" s="5" t="str">
        <f t="shared" si="56"/>
        <v/>
      </c>
      <c r="G1229" s="5" t="str">
        <f t="shared" si="57"/>
        <v/>
      </c>
    </row>
    <row r="1230" spans="6:7">
      <c r="F1230" s="5" t="str">
        <f t="shared" si="56"/>
        <v/>
      </c>
      <c r="G1230" s="5" t="str">
        <f t="shared" si="57"/>
        <v/>
      </c>
    </row>
    <row r="1231" spans="6:7">
      <c r="F1231" s="5" t="str">
        <f t="shared" si="56"/>
        <v/>
      </c>
      <c r="G1231" s="5" t="str">
        <f t="shared" si="57"/>
        <v/>
      </c>
    </row>
    <row r="1232" spans="6:7">
      <c r="F1232" s="5" t="str">
        <f t="shared" si="56"/>
        <v/>
      </c>
      <c r="G1232" s="5" t="str">
        <f t="shared" si="57"/>
        <v/>
      </c>
    </row>
    <row r="1233" spans="6:7">
      <c r="F1233" s="5" t="str">
        <f t="shared" si="56"/>
        <v/>
      </c>
      <c r="G1233" s="5" t="str">
        <f t="shared" si="57"/>
        <v/>
      </c>
    </row>
    <row r="1234" spans="6:7">
      <c r="F1234" s="5" t="str">
        <f t="shared" si="56"/>
        <v/>
      </c>
      <c r="G1234" s="5" t="str">
        <f t="shared" si="57"/>
        <v/>
      </c>
    </row>
    <row r="1235" spans="6:7">
      <c r="F1235" s="5" t="str">
        <f t="shared" si="56"/>
        <v/>
      </c>
      <c r="G1235" s="5" t="str">
        <f t="shared" si="57"/>
        <v/>
      </c>
    </row>
    <row r="1236" spans="6:7">
      <c r="F1236" s="5" t="str">
        <f t="shared" si="56"/>
        <v/>
      </c>
      <c r="G1236" s="5" t="str">
        <f t="shared" si="57"/>
        <v/>
      </c>
    </row>
    <row r="1237" spans="6:7">
      <c r="F1237" s="5" t="str">
        <f t="shared" si="56"/>
        <v/>
      </c>
      <c r="G1237" s="5" t="str">
        <f t="shared" si="57"/>
        <v/>
      </c>
    </row>
    <row r="1238" spans="6:7">
      <c r="F1238" s="5" t="str">
        <f t="shared" si="56"/>
        <v/>
      </c>
      <c r="G1238" s="5" t="str">
        <f t="shared" si="57"/>
        <v/>
      </c>
    </row>
    <row r="1239" spans="6:7">
      <c r="F1239" s="5" t="str">
        <f t="shared" si="56"/>
        <v/>
      </c>
      <c r="G1239" s="5" t="str">
        <f t="shared" si="57"/>
        <v/>
      </c>
    </row>
    <row r="1240" spans="6:7">
      <c r="F1240" s="5" t="str">
        <f t="shared" si="56"/>
        <v/>
      </c>
      <c r="G1240" s="5" t="str">
        <f t="shared" si="57"/>
        <v/>
      </c>
    </row>
    <row r="1241" spans="6:7">
      <c r="F1241" s="5" t="str">
        <f t="shared" si="56"/>
        <v/>
      </c>
      <c r="G1241" s="5" t="str">
        <f t="shared" si="57"/>
        <v/>
      </c>
    </row>
    <row r="1242" spans="6:7">
      <c r="F1242" s="5" t="str">
        <f t="shared" si="56"/>
        <v/>
      </c>
      <c r="G1242" s="5" t="str">
        <f t="shared" si="57"/>
        <v/>
      </c>
    </row>
    <row r="1243" spans="6:7">
      <c r="F1243" s="5" t="str">
        <f t="shared" si="56"/>
        <v/>
      </c>
      <c r="G1243" s="5" t="str">
        <f t="shared" si="57"/>
        <v/>
      </c>
    </row>
    <row r="1244" spans="6:7">
      <c r="F1244" s="5" t="str">
        <f t="shared" si="56"/>
        <v/>
      </c>
      <c r="G1244" s="5" t="str">
        <f t="shared" si="57"/>
        <v/>
      </c>
    </row>
    <row r="1245" spans="6:7">
      <c r="F1245" s="5" t="str">
        <f t="shared" si="56"/>
        <v/>
      </c>
      <c r="G1245" s="5" t="str">
        <f t="shared" si="57"/>
        <v/>
      </c>
    </row>
    <row r="1246" spans="6:7">
      <c r="F1246" s="5" t="str">
        <f t="shared" si="56"/>
        <v/>
      </c>
      <c r="G1246" s="5" t="str">
        <f t="shared" si="57"/>
        <v/>
      </c>
    </row>
    <row r="1247" spans="6:7">
      <c r="F1247" s="5" t="str">
        <f t="shared" si="56"/>
        <v/>
      </c>
      <c r="G1247" s="5" t="str">
        <f t="shared" si="57"/>
        <v/>
      </c>
    </row>
    <row r="1248" spans="6:7">
      <c r="F1248" s="5" t="str">
        <f t="shared" si="56"/>
        <v/>
      </c>
      <c r="G1248" s="5" t="str">
        <f t="shared" si="57"/>
        <v/>
      </c>
    </row>
    <row r="1249" spans="6:7">
      <c r="F1249" s="5" t="str">
        <f t="shared" si="56"/>
        <v/>
      </c>
      <c r="G1249" s="5" t="str">
        <f t="shared" si="57"/>
        <v/>
      </c>
    </row>
    <row r="1250" spans="6:7">
      <c r="F1250" s="5" t="str">
        <f t="shared" si="56"/>
        <v/>
      </c>
      <c r="G1250" s="5" t="str">
        <f t="shared" si="57"/>
        <v/>
      </c>
    </row>
    <row r="1251" spans="6:7">
      <c r="F1251" s="5" t="str">
        <f t="shared" si="56"/>
        <v/>
      </c>
      <c r="G1251" s="5" t="str">
        <f t="shared" si="57"/>
        <v/>
      </c>
    </row>
    <row r="1252" spans="6:7">
      <c r="F1252" s="5" t="str">
        <f t="shared" si="56"/>
        <v/>
      </c>
      <c r="G1252" s="5" t="str">
        <f t="shared" si="57"/>
        <v/>
      </c>
    </row>
    <row r="1253" spans="6:7">
      <c r="F1253" s="5" t="str">
        <f t="shared" si="56"/>
        <v/>
      </c>
      <c r="G1253" s="5" t="str">
        <f t="shared" si="57"/>
        <v/>
      </c>
    </row>
    <row r="1254" spans="6:7">
      <c r="F1254" s="5" t="str">
        <f t="shared" si="56"/>
        <v/>
      </c>
      <c r="G1254" s="5" t="str">
        <f t="shared" si="57"/>
        <v/>
      </c>
    </row>
    <row r="1255" spans="6:7">
      <c r="F1255" s="5" t="str">
        <f t="shared" si="56"/>
        <v/>
      </c>
      <c r="G1255" s="5" t="str">
        <f t="shared" si="57"/>
        <v/>
      </c>
    </row>
    <row r="1256" spans="6:7">
      <c r="F1256" s="5" t="str">
        <f t="shared" si="56"/>
        <v/>
      </c>
      <c r="G1256" s="5" t="str">
        <f t="shared" si="57"/>
        <v/>
      </c>
    </row>
    <row r="1257" spans="6:7">
      <c r="F1257" s="5" t="str">
        <f t="shared" si="56"/>
        <v/>
      </c>
      <c r="G1257" s="5" t="str">
        <f t="shared" si="57"/>
        <v/>
      </c>
    </row>
    <row r="1258" spans="6:7">
      <c r="F1258" s="5" t="str">
        <f t="shared" si="56"/>
        <v/>
      </c>
      <c r="G1258" s="5" t="str">
        <f t="shared" si="57"/>
        <v/>
      </c>
    </row>
    <row r="1259" spans="6:7">
      <c r="F1259" s="5" t="str">
        <f t="shared" si="56"/>
        <v/>
      </c>
      <c r="G1259" s="5" t="str">
        <f t="shared" si="57"/>
        <v/>
      </c>
    </row>
    <row r="1260" spans="6:7">
      <c r="F1260" s="5" t="str">
        <f t="shared" si="56"/>
        <v/>
      </c>
      <c r="G1260" s="5" t="str">
        <f t="shared" si="57"/>
        <v/>
      </c>
    </row>
    <row r="1261" spans="6:7">
      <c r="F1261" s="5" t="str">
        <f t="shared" si="56"/>
        <v/>
      </c>
      <c r="G1261" s="5" t="str">
        <f t="shared" si="57"/>
        <v/>
      </c>
    </row>
    <row r="1262" spans="6:7">
      <c r="F1262" s="5" t="str">
        <f t="shared" si="56"/>
        <v/>
      </c>
      <c r="G1262" s="5" t="str">
        <f t="shared" si="57"/>
        <v/>
      </c>
    </row>
    <row r="1263" spans="6:7">
      <c r="F1263" s="5" t="str">
        <f t="shared" si="56"/>
        <v/>
      </c>
      <c r="G1263" s="5" t="str">
        <f t="shared" si="57"/>
        <v/>
      </c>
    </row>
    <row r="1264" spans="6:7">
      <c r="F1264" s="5" t="str">
        <f t="shared" si="56"/>
        <v/>
      </c>
      <c r="G1264" s="5" t="str">
        <f t="shared" si="57"/>
        <v/>
      </c>
    </row>
    <row r="1265" spans="6:7">
      <c r="F1265" s="5" t="str">
        <f t="shared" si="56"/>
        <v/>
      </c>
      <c r="G1265" s="5" t="str">
        <f t="shared" si="57"/>
        <v/>
      </c>
    </row>
    <row r="1266" spans="6:7">
      <c r="F1266" s="5" t="str">
        <f t="shared" si="56"/>
        <v/>
      </c>
      <c r="G1266" s="5" t="str">
        <f t="shared" si="57"/>
        <v/>
      </c>
    </row>
    <row r="1267" spans="6:7">
      <c r="F1267" s="5" t="str">
        <f t="shared" si="56"/>
        <v/>
      </c>
      <c r="G1267" s="5" t="str">
        <f t="shared" si="57"/>
        <v/>
      </c>
    </row>
    <row r="1268" spans="6:7">
      <c r="F1268" s="5" t="str">
        <f t="shared" si="56"/>
        <v/>
      </c>
      <c r="G1268" s="5" t="str">
        <f t="shared" si="57"/>
        <v/>
      </c>
    </row>
    <row r="1269" spans="6:7">
      <c r="F1269" s="5" t="str">
        <f t="shared" si="56"/>
        <v/>
      </c>
      <c r="G1269" s="5" t="str">
        <f t="shared" si="57"/>
        <v/>
      </c>
    </row>
    <row r="1270" spans="6:7">
      <c r="F1270" s="5" t="str">
        <f t="shared" si="56"/>
        <v/>
      </c>
      <c r="G1270" s="5" t="str">
        <f t="shared" si="57"/>
        <v/>
      </c>
    </row>
    <row r="1271" spans="6:7">
      <c r="F1271" s="5" t="str">
        <f t="shared" si="56"/>
        <v/>
      </c>
      <c r="G1271" s="5" t="str">
        <f t="shared" si="57"/>
        <v/>
      </c>
    </row>
    <row r="1272" spans="6:7">
      <c r="F1272" s="5" t="str">
        <f t="shared" si="56"/>
        <v/>
      </c>
      <c r="G1272" s="5" t="str">
        <f t="shared" si="57"/>
        <v/>
      </c>
    </row>
    <row r="1273" spans="6:7">
      <c r="F1273" s="5" t="str">
        <f t="shared" si="56"/>
        <v/>
      </c>
      <c r="G1273" s="5" t="str">
        <f t="shared" si="57"/>
        <v/>
      </c>
    </row>
    <row r="1274" spans="6:7">
      <c r="F1274" s="5" t="str">
        <f t="shared" si="56"/>
        <v/>
      </c>
      <c r="G1274" s="5" t="str">
        <f t="shared" si="57"/>
        <v/>
      </c>
    </row>
    <row r="1275" spans="6:7">
      <c r="F1275" s="5" t="str">
        <f t="shared" si="56"/>
        <v/>
      </c>
      <c r="G1275" s="5" t="str">
        <f t="shared" si="57"/>
        <v/>
      </c>
    </row>
    <row r="1276" spans="6:7">
      <c r="F1276" s="5" t="str">
        <f t="shared" si="56"/>
        <v/>
      </c>
      <c r="G1276" s="5" t="str">
        <f t="shared" si="57"/>
        <v/>
      </c>
    </row>
    <row r="1277" spans="6:7">
      <c r="F1277" s="5" t="str">
        <f t="shared" si="56"/>
        <v/>
      </c>
      <c r="G1277" s="5" t="str">
        <f t="shared" si="57"/>
        <v/>
      </c>
    </row>
    <row r="1278" spans="6:7">
      <c r="F1278" s="5" t="str">
        <f t="shared" si="56"/>
        <v/>
      </c>
      <c r="G1278" s="5" t="str">
        <f t="shared" si="57"/>
        <v/>
      </c>
    </row>
    <row r="1279" spans="6:7">
      <c r="F1279" s="5" t="str">
        <f t="shared" si="56"/>
        <v/>
      </c>
      <c r="G1279" s="5" t="str">
        <f t="shared" si="57"/>
        <v/>
      </c>
    </row>
    <row r="1280" spans="6:7">
      <c r="F1280" s="5" t="str">
        <f t="shared" si="56"/>
        <v/>
      </c>
      <c r="G1280" s="5" t="str">
        <f t="shared" si="57"/>
        <v/>
      </c>
    </row>
    <row r="1281" spans="6:7">
      <c r="F1281" s="5" t="str">
        <f t="shared" si="56"/>
        <v/>
      </c>
      <c r="G1281" s="5" t="str">
        <f t="shared" si="57"/>
        <v/>
      </c>
    </row>
    <row r="1282" spans="6:7">
      <c r="F1282" s="5" t="str">
        <f t="shared" si="56"/>
        <v/>
      </c>
      <c r="G1282" s="5" t="str">
        <f t="shared" si="57"/>
        <v/>
      </c>
    </row>
    <row r="1283" spans="6:7">
      <c r="F1283" s="5" t="str">
        <f t="shared" ref="F1283:F1346" si="58">IF(D1283="Image",B1283&amp;".jpg"," ")</f>
        <v/>
      </c>
      <c r="G1283" s="5" t="str">
        <f t="shared" ref="G1283:G1346" si="59">IF(D1283="Animation",B1283&amp;".swf"," ")</f>
        <v/>
      </c>
    </row>
    <row r="1284" spans="6:7">
      <c r="F1284" s="5" t="str">
        <f t="shared" si="58"/>
        <v/>
      </c>
      <c r="G1284" s="5" t="str">
        <f t="shared" si="59"/>
        <v/>
      </c>
    </row>
    <row r="1285" spans="6:7">
      <c r="F1285" s="5" t="str">
        <f t="shared" si="58"/>
        <v/>
      </c>
      <c r="G1285" s="5" t="str">
        <f t="shared" si="59"/>
        <v/>
      </c>
    </row>
    <row r="1286" spans="6:7">
      <c r="F1286" s="5" t="str">
        <f t="shared" si="58"/>
        <v/>
      </c>
      <c r="G1286" s="5" t="str">
        <f t="shared" si="59"/>
        <v/>
      </c>
    </row>
    <row r="1287" spans="6:7">
      <c r="F1287" s="5" t="str">
        <f t="shared" si="58"/>
        <v/>
      </c>
      <c r="G1287" s="5" t="str">
        <f t="shared" si="59"/>
        <v/>
      </c>
    </row>
    <row r="1288" spans="6:7">
      <c r="F1288" s="5" t="str">
        <f t="shared" si="58"/>
        <v/>
      </c>
      <c r="G1288" s="5" t="str">
        <f t="shared" si="59"/>
        <v/>
      </c>
    </row>
    <row r="1289" spans="6:7">
      <c r="F1289" s="5" t="str">
        <f t="shared" si="58"/>
        <v/>
      </c>
      <c r="G1289" s="5" t="str">
        <f t="shared" si="59"/>
        <v/>
      </c>
    </row>
    <row r="1290" spans="6:7">
      <c r="F1290" s="5" t="str">
        <f t="shared" si="58"/>
        <v/>
      </c>
      <c r="G1290" s="5" t="str">
        <f t="shared" si="59"/>
        <v/>
      </c>
    </row>
    <row r="1291" spans="6:7">
      <c r="F1291" s="5" t="str">
        <f t="shared" si="58"/>
        <v/>
      </c>
      <c r="G1291" s="5" t="str">
        <f t="shared" si="59"/>
        <v/>
      </c>
    </row>
    <row r="1292" spans="6:7">
      <c r="F1292" s="5" t="str">
        <f t="shared" si="58"/>
        <v/>
      </c>
      <c r="G1292" s="5" t="str">
        <f t="shared" si="59"/>
        <v/>
      </c>
    </row>
    <row r="1293" spans="6:7">
      <c r="F1293" s="5" t="str">
        <f t="shared" si="58"/>
        <v/>
      </c>
      <c r="G1293" s="5" t="str">
        <f t="shared" si="59"/>
        <v/>
      </c>
    </row>
    <row r="1294" spans="6:7">
      <c r="F1294" s="5" t="str">
        <f t="shared" si="58"/>
        <v/>
      </c>
      <c r="G1294" s="5" t="str">
        <f t="shared" si="59"/>
        <v/>
      </c>
    </row>
    <row r="1295" spans="6:7">
      <c r="F1295" s="5" t="str">
        <f t="shared" si="58"/>
        <v/>
      </c>
      <c r="G1295" s="5" t="str">
        <f t="shared" si="59"/>
        <v/>
      </c>
    </row>
    <row r="1296" spans="6:7">
      <c r="F1296" s="5" t="str">
        <f t="shared" si="58"/>
        <v/>
      </c>
      <c r="G1296" s="5" t="str">
        <f t="shared" si="59"/>
        <v/>
      </c>
    </row>
    <row r="1297" spans="6:7">
      <c r="F1297" s="5" t="str">
        <f t="shared" si="58"/>
        <v/>
      </c>
      <c r="G1297" s="5" t="str">
        <f t="shared" si="59"/>
        <v/>
      </c>
    </row>
    <row r="1298" spans="6:7">
      <c r="F1298" s="5" t="str">
        <f t="shared" si="58"/>
        <v/>
      </c>
      <c r="G1298" s="5" t="str">
        <f t="shared" si="59"/>
        <v/>
      </c>
    </row>
    <row r="1299" spans="6:7">
      <c r="F1299" s="5" t="str">
        <f t="shared" si="58"/>
        <v/>
      </c>
      <c r="G1299" s="5" t="str">
        <f t="shared" si="59"/>
        <v/>
      </c>
    </row>
    <row r="1300" spans="6:7">
      <c r="F1300" s="5" t="str">
        <f t="shared" si="58"/>
        <v/>
      </c>
      <c r="G1300" s="5" t="str">
        <f t="shared" si="59"/>
        <v/>
      </c>
    </row>
    <row r="1301" spans="6:7">
      <c r="F1301" s="5" t="str">
        <f t="shared" si="58"/>
        <v/>
      </c>
      <c r="G1301" s="5" t="str">
        <f t="shared" si="59"/>
        <v/>
      </c>
    </row>
    <row r="1302" spans="6:7">
      <c r="F1302" s="5" t="str">
        <f t="shared" si="58"/>
        <v/>
      </c>
      <c r="G1302" s="5" t="str">
        <f t="shared" si="59"/>
        <v/>
      </c>
    </row>
    <row r="1303" spans="6:7">
      <c r="F1303" s="5" t="str">
        <f t="shared" si="58"/>
        <v/>
      </c>
      <c r="G1303" s="5" t="str">
        <f t="shared" si="59"/>
        <v/>
      </c>
    </row>
    <row r="1304" spans="6:7">
      <c r="F1304" s="5" t="str">
        <f t="shared" si="58"/>
        <v/>
      </c>
      <c r="G1304" s="5" t="str">
        <f t="shared" si="59"/>
        <v/>
      </c>
    </row>
    <row r="1305" spans="6:7">
      <c r="F1305" s="5" t="str">
        <f t="shared" si="58"/>
        <v/>
      </c>
      <c r="G1305" s="5" t="str">
        <f t="shared" si="59"/>
        <v/>
      </c>
    </row>
    <row r="1306" spans="6:7">
      <c r="F1306" s="5" t="str">
        <f t="shared" si="58"/>
        <v/>
      </c>
      <c r="G1306" s="5" t="str">
        <f t="shared" si="59"/>
        <v/>
      </c>
    </row>
    <row r="1307" spans="6:7">
      <c r="F1307" s="5" t="str">
        <f t="shared" si="58"/>
        <v/>
      </c>
      <c r="G1307" s="5" t="str">
        <f t="shared" si="59"/>
        <v/>
      </c>
    </row>
    <row r="1308" spans="6:7">
      <c r="F1308" s="5" t="str">
        <f t="shared" si="58"/>
        <v/>
      </c>
      <c r="G1308" s="5" t="str">
        <f t="shared" si="59"/>
        <v/>
      </c>
    </row>
    <row r="1309" spans="6:7">
      <c r="F1309" s="5" t="str">
        <f t="shared" si="58"/>
        <v/>
      </c>
      <c r="G1309" s="5" t="str">
        <f t="shared" si="59"/>
        <v/>
      </c>
    </row>
    <row r="1310" spans="6:7">
      <c r="F1310" s="5" t="str">
        <f t="shared" si="58"/>
        <v/>
      </c>
      <c r="G1310" s="5" t="str">
        <f t="shared" si="59"/>
        <v/>
      </c>
    </row>
    <row r="1311" spans="6:7">
      <c r="F1311" s="5" t="str">
        <f t="shared" si="58"/>
        <v/>
      </c>
      <c r="G1311" s="5" t="str">
        <f t="shared" si="59"/>
        <v/>
      </c>
    </row>
    <row r="1312" spans="6:7">
      <c r="F1312" s="5" t="str">
        <f t="shared" si="58"/>
        <v/>
      </c>
      <c r="G1312" s="5" t="str">
        <f t="shared" si="59"/>
        <v/>
      </c>
    </row>
    <row r="1313" spans="6:7">
      <c r="F1313" s="5" t="str">
        <f t="shared" si="58"/>
        <v/>
      </c>
      <c r="G1313" s="5" t="str">
        <f t="shared" si="59"/>
        <v/>
      </c>
    </row>
    <row r="1314" spans="6:7">
      <c r="F1314" s="5" t="str">
        <f t="shared" si="58"/>
        <v/>
      </c>
      <c r="G1314" s="5" t="str">
        <f t="shared" si="59"/>
        <v/>
      </c>
    </row>
    <row r="1315" spans="6:7">
      <c r="F1315" s="5" t="str">
        <f t="shared" si="58"/>
        <v/>
      </c>
      <c r="G1315" s="5" t="str">
        <f t="shared" si="59"/>
        <v/>
      </c>
    </row>
    <row r="1316" spans="6:7">
      <c r="F1316" s="5" t="str">
        <f t="shared" si="58"/>
        <v/>
      </c>
      <c r="G1316" s="5" t="str">
        <f t="shared" si="59"/>
        <v/>
      </c>
    </row>
    <row r="1317" spans="6:7">
      <c r="F1317" s="5" t="str">
        <f t="shared" si="58"/>
        <v/>
      </c>
      <c r="G1317" s="5" t="str">
        <f t="shared" si="59"/>
        <v/>
      </c>
    </row>
    <row r="1318" spans="6:7">
      <c r="F1318" s="5" t="str">
        <f t="shared" si="58"/>
        <v/>
      </c>
      <c r="G1318" s="5" t="str">
        <f t="shared" si="59"/>
        <v/>
      </c>
    </row>
    <row r="1319" spans="6:7">
      <c r="F1319" s="5" t="str">
        <f t="shared" si="58"/>
        <v/>
      </c>
      <c r="G1319" s="5" t="str">
        <f t="shared" si="59"/>
        <v/>
      </c>
    </row>
    <row r="1320" spans="6:7">
      <c r="F1320" s="5" t="str">
        <f t="shared" si="58"/>
        <v/>
      </c>
      <c r="G1320" s="5" t="str">
        <f t="shared" si="59"/>
        <v/>
      </c>
    </row>
    <row r="1321" spans="6:7">
      <c r="F1321" s="5" t="str">
        <f t="shared" si="58"/>
        <v/>
      </c>
      <c r="G1321" s="5" t="str">
        <f t="shared" si="59"/>
        <v/>
      </c>
    </row>
    <row r="1322" spans="6:7">
      <c r="F1322" s="5" t="str">
        <f t="shared" si="58"/>
        <v/>
      </c>
      <c r="G1322" s="5" t="str">
        <f t="shared" si="59"/>
        <v/>
      </c>
    </row>
    <row r="1323" spans="6:7">
      <c r="F1323" s="5" t="str">
        <f t="shared" si="58"/>
        <v/>
      </c>
      <c r="G1323" s="5" t="str">
        <f t="shared" si="59"/>
        <v/>
      </c>
    </row>
    <row r="1324" spans="6:7">
      <c r="F1324" s="5" t="str">
        <f t="shared" si="58"/>
        <v/>
      </c>
      <c r="G1324" s="5" t="str">
        <f t="shared" si="59"/>
        <v/>
      </c>
    </row>
    <row r="1325" spans="6:7">
      <c r="F1325" s="5" t="str">
        <f t="shared" si="58"/>
        <v/>
      </c>
      <c r="G1325" s="5" t="str">
        <f t="shared" si="59"/>
        <v/>
      </c>
    </row>
    <row r="1326" spans="6:7">
      <c r="F1326" s="5" t="str">
        <f t="shared" si="58"/>
        <v/>
      </c>
      <c r="G1326" s="5" t="str">
        <f t="shared" si="59"/>
        <v/>
      </c>
    </row>
    <row r="1327" spans="6:7">
      <c r="F1327" s="5" t="str">
        <f t="shared" si="58"/>
        <v/>
      </c>
      <c r="G1327" s="5" t="str">
        <f t="shared" si="59"/>
        <v/>
      </c>
    </row>
    <row r="1328" spans="6:7">
      <c r="F1328" s="5" t="str">
        <f t="shared" si="58"/>
        <v/>
      </c>
      <c r="G1328" s="5" t="str">
        <f t="shared" si="59"/>
        <v/>
      </c>
    </row>
    <row r="1329" spans="6:7">
      <c r="F1329" s="5" t="str">
        <f t="shared" si="58"/>
        <v/>
      </c>
      <c r="G1329" s="5" t="str">
        <f t="shared" si="59"/>
        <v/>
      </c>
    </row>
    <row r="1330" spans="6:7">
      <c r="F1330" s="5" t="str">
        <f t="shared" si="58"/>
        <v/>
      </c>
      <c r="G1330" s="5" t="str">
        <f t="shared" si="59"/>
        <v/>
      </c>
    </row>
    <row r="1331" spans="6:7">
      <c r="F1331" s="5" t="str">
        <f t="shared" si="58"/>
        <v/>
      </c>
      <c r="G1331" s="5" t="str">
        <f t="shared" si="59"/>
        <v/>
      </c>
    </row>
    <row r="1332" spans="6:7">
      <c r="F1332" s="5" t="str">
        <f t="shared" si="58"/>
        <v/>
      </c>
      <c r="G1332" s="5" t="str">
        <f t="shared" si="59"/>
        <v/>
      </c>
    </row>
    <row r="1333" spans="6:7">
      <c r="F1333" s="5" t="str">
        <f t="shared" si="58"/>
        <v/>
      </c>
      <c r="G1333" s="5" t="str">
        <f t="shared" si="59"/>
        <v/>
      </c>
    </row>
    <row r="1334" spans="6:7">
      <c r="F1334" s="5" t="str">
        <f t="shared" si="58"/>
        <v/>
      </c>
      <c r="G1334" s="5" t="str">
        <f t="shared" si="59"/>
        <v/>
      </c>
    </row>
    <row r="1335" spans="6:7">
      <c r="F1335" s="5" t="str">
        <f t="shared" si="58"/>
        <v/>
      </c>
      <c r="G1335" s="5" t="str">
        <f t="shared" si="59"/>
        <v/>
      </c>
    </row>
    <row r="1336" spans="6:7">
      <c r="F1336" s="5" t="str">
        <f t="shared" si="58"/>
        <v/>
      </c>
      <c r="G1336" s="5" t="str">
        <f t="shared" si="59"/>
        <v/>
      </c>
    </row>
    <row r="1337" spans="6:7">
      <c r="F1337" s="5" t="str">
        <f t="shared" si="58"/>
        <v/>
      </c>
      <c r="G1337" s="5" t="str">
        <f t="shared" si="59"/>
        <v/>
      </c>
    </row>
    <row r="1338" spans="6:7">
      <c r="F1338" s="5" t="str">
        <f t="shared" si="58"/>
        <v/>
      </c>
      <c r="G1338" s="5" t="str">
        <f t="shared" si="59"/>
        <v/>
      </c>
    </row>
    <row r="1339" spans="6:7">
      <c r="F1339" s="5" t="str">
        <f t="shared" si="58"/>
        <v/>
      </c>
      <c r="G1339" s="5" t="str">
        <f t="shared" si="59"/>
        <v/>
      </c>
    </row>
    <row r="1340" spans="6:7">
      <c r="F1340" s="5" t="str">
        <f t="shared" si="58"/>
        <v/>
      </c>
      <c r="G1340" s="5" t="str">
        <f t="shared" si="59"/>
        <v/>
      </c>
    </row>
    <row r="1341" spans="6:7">
      <c r="F1341" s="5" t="str">
        <f t="shared" si="58"/>
        <v/>
      </c>
      <c r="G1341" s="5" t="str">
        <f t="shared" si="59"/>
        <v/>
      </c>
    </row>
    <row r="1342" spans="6:7">
      <c r="F1342" s="5" t="str">
        <f t="shared" si="58"/>
        <v/>
      </c>
      <c r="G1342" s="5" t="str">
        <f t="shared" si="59"/>
        <v/>
      </c>
    </row>
    <row r="1343" spans="6:7">
      <c r="F1343" s="5" t="str">
        <f t="shared" si="58"/>
        <v/>
      </c>
      <c r="G1343" s="5" t="str">
        <f t="shared" si="59"/>
        <v/>
      </c>
    </row>
    <row r="1344" spans="6:7">
      <c r="F1344" s="5" t="str">
        <f t="shared" si="58"/>
        <v/>
      </c>
      <c r="G1344" s="5" t="str">
        <f t="shared" si="59"/>
        <v/>
      </c>
    </row>
    <row r="1345" spans="6:7">
      <c r="F1345" s="5" t="str">
        <f t="shared" si="58"/>
        <v/>
      </c>
      <c r="G1345" s="5" t="str">
        <f t="shared" si="59"/>
        <v/>
      </c>
    </row>
    <row r="1346" spans="6:7">
      <c r="F1346" s="5" t="str">
        <f t="shared" si="58"/>
        <v/>
      </c>
      <c r="G1346" s="5" t="str">
        <f t="shared" si="59"/>
        <v/>
      </c>
    </row>
    <row r="1347" spans="6:7">
      <c r="F1347" s="5" t="str">
        <f t="shared" ref="F1347:F1410" si="60">IF(D1347="Image",B1347&amp;".jpg"," ")</f>
        <v/>
      </c>
      <c r="G1347" s="5" t="str">
        <f t="shared" ref="G1347:G1410" si="61">IF(D1347="Animation",B1347&amp;".swf"," ")</f>
        <v/>
      </c>
    </row>
    <row r="1348" spans="6:7">
      <c r="F1348" s="5" t="str">
        <f t="shared" si="60"/>
        <v/>
      </c>
      <c r="G1348" s="5" t="str">
        <f t="shared" si="61"/>
        <v/>
      </c>
    </row>
    <row r="1349" spans="6:7">
      <c r="F1349" s="5" t="str">
        <f t="shared" si="60"/>
        <v/>
      </c>
      <c r="G1349" s="5" t="str">
        <f t="shared" si="61"/>
        <v/>
      </c>
    </row>
    <row r="1350" spans="6:7">
      <c r="F1350" s="5" t="str">
        <f t="shared" si="60"/>
        <v/>
      </c>
      <c r="G1350" s="5" t="str">
        <f t="shared" si="61"/>
        <v/>
      </c>
    </row>
    <row r="1351" spans="6:7">
      <c r="F1351" s="5" t="str">
        <f t="shared" si="60"/>
        <v/>
      </c>
      <c r="G1351" s="5" t="str">
        <f t="shared" si="61"/>
        <v/>
      </c>
    </row>
    <row r="1352" spans="6:7">
      <c r="F1352" s="5" t="str">
        <f t="shared" si="60"/>
        <v/>
      </c>
      <c r="G1352" s="5" t="str">
        <f t="shared" si="61"/>
        <v/>
      </c>
    </row>
    <row r="1353" spans="6:7">
      <c r="F1353" s="5" t="str">
        <f t="shared" si="60"/>
        <v/>
      </c>
      <c r="G1353" s="5" t="str">
        <f t="shared" si="61"/>
        <v/>
      </c>
    </row>
    <row r="1354" spans="6:7">
      <c r="F1354" s="5" t="str">
        <f t="shared" si="60"/>
        <v/>
      </c>
      <c r="G1354" s="5" t="str">
        <f t="shared" si="61"/>
        <v/>
      </c>
    </row>
    <row r="1355" spans="6:7">
      <c r="F1355" s="5" t="str">
        <f t="shared" si="60"/>
        <v/>
      </c>
      <c r="G1355" s="5" t="str">
        <f t="shared" si="61"/>
        <v/>
      </c>
    </row>
    <row r="1356" spans="6:7">
      <c r="F1356" s="5" t="str">
        <f t="shared" si="60"/>
        <v/>
      </c>
      <c r="G1356" s="5" t="str">
        <f t="shared" si="61"/>
        <v/>
      </c>
    </row>
    <row r="1357" spans="6:7">
      <c r="F1357" s="5" t="str">
        <f t="shared" si="60"/>
        <v/>
      </c>
      <c r="G1357" s="5" t="str">
        <f t="shared" si="61"/>
        <v/>
      </c>
    </row>
    <row r="1358" spans="6:7">
      <c r="F1358" s="5" t="str">
        <f t="shared" si="60"/>
        <v/>
      </c>
      <c r="G1358" s="5" t="str">
        <f t="shared" si="61"/>
        <v/>
      </c>
    </row>
    <row r="1359" spans="6:7">
      <c r="F1359" s="5" t="str">
        <f t="shared" si="60"/>
        <v/>
      </c>
      <c r="G1359" s="5" t="str">
        <f t="shared" si="61"/>
        <v/>
      </c>
    </row>
    <row r="1360" spans="6:7">
      <c r="F1360" s="5" t="str">
        <f t="shared" si="60"/>
        <v/>
      </c>
      <c r="G1360" s="5" t="str">
        <f t="shared" si="61"/>
        <v/>
      </c>
    </row>
    <row r="1361" spans="6:7">
      <c r="F1361" s="5" t="str">
        <f t="shared" si="60"/>
        <v/>
      </c>
      <c r="G1361" s="5" t="str">
        <f t="shared" si="61"/>
        <v/>
      </c>
    </row>
    <row r="1362" spans="6:7">
      <c r="F1362" s="5" t="str">
        <f t="shared" si="60"/>
        <v/>
      </c>
      <c r="G1362" s="5" t="str">
        <f t="shared" si="61"/>
        <v/>
      </c>
    </row>
    <row r="1363" spans="6:7">
      <c r="F1363" s="5" t="str">
        <f t="shared" si="60"/>
        <v/>
      </c>
      <c r="G1363" s="5" t="str">
        <f t="shared" si="61"/>
        <v/>
      </c>
    </row>
    <row r="1364" spans="6:7">
      <c r="F1364" s="5" t="str">
        <f t="shared" si="60"/>
        <v/>
      </c>
      <c r="G1364" s="5" t="str">
        <f t="shared" si="61"/>
        <v/>
      </c>
    </row>
    <row r="1365" spans="6:7">
      <c r="F1365" s="5" t="str">
        <f t="shared" si="60"/>
        <v/>
      </c>
      <c r="G1365" s="5" t="str">
        <f t="shared" si="61"/>
        <v/>
      </c>
    </row>
    <row r="1366" spans="6:7">
      <c r="F1366" s="5" t="str">
        <f t="shared" si="60"/>
        <v/>
      </c>
      <c r="G1366" s="5" t="str">
        <f t="shared" si="61"/>
        <v/>
      </c>
    </row>
    <row r="1367" spans="6:7">
      <c r="F1367" s="5" t="str">
        <f t="shared" si="60"/>
        <v/>
      </c>
      <c r="G1367" s="5" t="str">
        <f t="shared" si="61"/>
        <v/>
      </c>
    </row>
    <row r="1368" spans="6:7">
      <c r="F1368" s="5" t="str">
        <f t="shared" si="60"/>
        <v/>
      </c>
      <c r="G1368" s="5" t="str">
        <f t="shared" si="61"/>
        <v/>
      </c>
    </row>
    <row r="1369" spans="6:7">
      <c r="F1369" s="5" t="str">
        <f t="shared" si="60"/>
        <v/>
      </c>
      <c r="G1369" s="5" t="str">
        <f t="shared" si="61"/>
        <v/>
      </c>
    </row>
    <row r="1370" spans="6:7">
      <c r="F1370" s="5" t="str">
        <f t="shared" si="60"/>
        <v/>
      </c>
      <c r="G1370" s="5" t="str">
        <f t="shared" si="61"/>
        <v/>
      </c>
    </row>
    <row r="1371" spans="6:7">
      <c r="F1371" s="5" t="str">
        <f t="shared" si="60"/>
        <v/>
      </c>
      <c r="G1371" s="5" t="str">
        <f t="shared" si="61"/>
        <v/>
      </c>
    </row>
    <row r="1372" spans="6:7">
      <c r="F1372" s="5" t="str">
        <f t="shared" si="60"/>
        <v/>
      </c>
      <c r="G1372" s="5" t="str">
        <f t="shared" si="61"/>
        <v/>
      </c>
    </row>
    <row r="1373" spans="6:7">
      <c r="F1373" s="5" t="str">
        <f t="shared" si="60"/>
        <v/>
      </c>
      <c r="G1373" s="5" t="str">
        <f t="shared" si="61"/>
        <v/>
      </c>
    </row>
    <row r="1374" spans="6:7">
      <c r="F1374" s="5" t="str">
        <f t="shared" si="60"/>
        <v/>
      </c>
      <c r="G1374" s="5" t="str">
        <f t="shared" si="61"/>
        <v/>
      </c>
    </row>
    <row r="1375" spans="6:7">
      <c r="F1375" s="5" t="str">
        <f t="shared" si="60"/>
        <v/>
      </c>
      <c r="G1375" s="5" t="str">
        <f t="shared" si="61"/>
        <v/>
      </c>
    </row>
    <row r="1376" spans="6:7">
      <c r="F1376" s="5" t="str">
        <f t="shared" si="60"/>
        <v/>
      </c>
      <c r="G1376" s="5" t="str">
        <f t="shared" si="61"/>
        <v/>
      </c>
    </row>
    <row r="1377" spans="6:7">
      <c r="F1377" s="5" t="str">
        <f t="shared" si="60"/>
        <v/>
      </c>
      <c r="G1377" s="5" t="str">
        <f t="shared" si="61"/>
        <v/>
      </c>
    </row>
    <row r="1378" spans="6:7">
      <c r="F1378" s="5" t="str">
        <f t="shared" si="60"/>
        <v/>
      </c>
      <c r="G1378" s="5" t="str">
        <f t="shared" si="61"/>
        <v/>
      </c>
    </row>
    <row r="1379" spans="6:7">
      <c r="F1379" s="5" t="str">
        <f t="shared" si="60"/>
        <v/>
      </c>
      <c r="G1379" s="5" t="str">
        <f t="shared" si="61"/>
        <v/>
      </c>
    </row>
    <row r="1380" spans="6:7">
      <c r="F1380" s="5" t="str">
        <f t="shared" si="60"/>
        <v/>
      </c>
      <c r="G1380" s="5" t="str">
        <f t="shared" si="61"/>
        <v/>
      </c>
    </row>
    <row r="1381" spans="6:7">
      <c r="F1381" s="5" t="str">
        <f t="shared" si="60"/>
        <v/>
      </c>
      <c r="G1381" s="5" t="str">
        <f t="shared" si="61"/>
        <v/>
      </c>
    </row>
    <row r="1382" spans="6:7">
      <c r="F1382" s="5" t="str">
        <f t="shared" si="60"/>
        <v/>
      </c>
      <c r="G1382" s="5" t="str">
        <f t="shared" si="61"/>
        <v/>
      </c>
    </row>
    <row r="1383" spans="6:7">
      <c r="F1383" s="5" t="str">
        <f t="shared" si="60"/>
        <v/>
      </c>
      <c r="G1383" s="5" t="str">
        <f t="shared" si="61"/>
        <v/>
      </c>
    </row>
    <row r="1384" spans="6:7">
      <c r="F1384" s="5" t="str">
        <f t="shared" si="60"/>
        <v/>
      </c>
      <c r="G1384" s="5" t="str">
        <f t="shared" si="61"/>
        <v/>
      </c>
    </row>
    <row r="1385" spans="6:7">
      <c r="F1385" s="5" t="str">
        <f t="shared" si="60"/>
        <v/>
      </c>
      <c r="G1385" s="5" t="str">
        <f t="shared" si="61"/>
        <v/>
      </c>
    </row>
    <row r="1386" spans="6:7">
      <c r="F1386" s="5" t="str">
        <f t="shared" si="60"/>
        <v/>
      </c>
      <c r="G1386" s="5" t="str">
        <f t="shared" si="61"/>
        <v/>
      </c>
    </row>
    <row r="1387" spans="6:7">
      <c r="F1387" s="5" t="str">
        <f t="shared" si="60"/>
        <v/>
      </c>
      <c r="G1387" s="5" t="str">
        <f t="shared" si="61"/>
        <v/>
      </c>
    </row>
    <row r="1388" spans="6:7">
      <c r="F1388" s="5" t="str">
        <f t="shared" si="60"/>
        <v/>
      </c>
      <c r="G1388" s="5" t="str">
        <f t="shared" si="61"/>
        <v/>
      </c>
    </row>
    <row r="1389" spans="6:7">
      <c r="F1389" s="5" t="str">
        <f t="shared" si="60"/>
        <v/>
      </c>
      <c r="G1389" s="5" t="str">
        <f t="shared" si="61"/>
        <v/>
      </c>
    </row>
    <row r="1390" spans="6:7">
      <c r="F1390" s="5" t="str">
        <f t="shared" si="60"/>
        <v/>
      </c>
      <c r="G1390" s="5" t="str">
        <f t="shared" si="61"/>
        <v/>
      </c>
    </row>
    <row r="1391" spans="6:7">
      <c r="F1391" s="5" t="str">
        <f t="shared" si="60"/>
        <v/>
      </c>
      <c r="G1391" s="5" t="str">
        <f t="shared" si="61"/>
        <v/>
      </c>
    </row>
    <row r="1392" spans="6:7">
      <c r="F1392" s="5" t="str">
        <f t="shared" si="60"/>
        <v/>
      </c>
      <c r="G1392" s="5" t="str">
        <f t="shared" si="61"/>
        <v/>
      </c>
    </row>
    <row r="1393" spans="6:7">
      <c r="F1393" s="5" t="str">
        <f t="shared" si="60"/>
        <v/>
      </c>
      <c r="G1393" s="5" t="str">
        <f t="shared" si="61"/>
        <v/>
      </c>
    </row>
    <row r="1394" spans="6:7">
      <c r="F1394" s="5" t="str">
        <f t="shared" si="60"/>
        <v/>
      </c>
      <c r="G1394" s="5" t="str">
        <f t="shared" si="61"/>
        <v/>
      </c>
    </row>
    <row r="1395" spans="6:7">
      <c r="F1395" s="5" t="str">
        <f t="shared" si="60"/>
        <v/>
      </c>
      <c r="G1395" s="5" t="str">
        <f t="shared" si="61"/>
        <v/>
      </c>
    </row>
    <row r="1396" spans="6:7">
      <c r="F1396" s="5" t="str">
        <f t="shared" si="60"/>
        <v/>
      </c>
      <c r="G1396" s="5" t="str">
        <f t="shared" si="61"/>
        <v/>
      </c>
    </row>
    <row r="1397" spans="6:7">
      <c r="F1397" s="5" t="str">
        <f t="shared" si="60"/>
        <v/>
      </c>
      <c r="G1397" s="5" t="str">
        <f t="shared" si="61"/>
        <v/>
      </c>
    </row>
    <row r="1398" spans="6:7">
      <c r="F1398" s="5" t="str">
        <f t="shared" si="60"/>
        <v/>
      </c>
      <c r="G1398" s="5" t="str">
        <f t="shared" si="61"/>
        <v/>
      </c>
    </row>
    <row r="1399" spans="6:7">
      <c r="F1399" s="5" t="str">
        <f t="shared" si="60"/>
        <v/>
      </c>
      <c r="G1399" s="5" t="str">
        <f t="shared" si="61"/>
        <v/>
      </c>
    </row>
    <row r="1400" spans="6:7">
      <c r="F1400" s="5" t="str">
        <f t="shared" si="60"/>
        <v/>
      </c>
      <c r="G1400" s="5" t="str">
        <f t="shared" si="61"/>
        <v/>
      </c>
    </row>
    <row r="1401" spans="6:7">
      <c r="F1401" s="5" t="str">
        <f t="shared" si="60"/>
        <v/>
      </c>
      <c r="G1401" s="5" t="str">
        <f t="shared" si="61"/>
        <v/>
      </c>
    </row>
    <row r="1402" spans="6:7">
      <c r="F1402" s="5" t="str">
        <f t="shared" si="60"/>
        <v/>
      </c>
      <c r="G1402" s="5" t="str">
        <f t="shared" si="61"/>
        <v/>
      </c>
    </row>
    <row r="1403" spans="6:7">
      <c r="F1403" s="5" t="str">
        <f t="shared" si="60"/>
        <v/>
      </c>
      <c r="G1403" s="5" t="str">
        <f t="shared" si="61"/>
        <v/>
      </c>
    </row>
    <row r="1404" spans="6:7">
      <c r="F1404" s="5" t="str">
        <f t="shared" si="60"/>
        <v/>
      </c>
      <c r="G1404" s="5" t="str">
        <f t="shared" si="61"/>
        <v/>
      </c>
    </row>
    <row r="1405" spans="6:7">
      <c r="F1405" s="5" t="str">
        <f t="shared" si="60"/>
        <v/>
      </c>
      <c r="G1405" s="5" t="str">
        <f t="shared" si="61"/>
        <v/>
      </c>
    </row>
    <row r="1406" spans="6:7">
      <c r="F1406" s="5" t="str">
        <f t="shared" si="60"/>
        <v/>
      </c>
      <c r="G1406" s="5" t="str">
        <f t="shared" si="61"/>
        <v/>
      </c>
    </row>
    <row r="1407" spans="6:7">
      <c r="F1407" s="5" t="str">
        <f t="shared" si="60"/>
        <v/>
      </c>
      <c r="G1407" s="5" t="str">
        <f t="shared" si="61"/>
        <v/>
      </c>
    </row>
    <row r="1408" spans="6:7">
      <c r="F1408" s="5" t="str">
        <f t="shared" si="60"/>
        <v/>
      </c>
      <c r="G1408" s="5" t="str">
        <f t="shared" si="61"/>
        <v/>
      </c>
    </row>
    <row r="1409" spans="6:7">
      <c r="F1409" s="5" t="str">
        <f t="shared" si="60"/>
        <v/>
      </c>
      <c r="G1409" s="5" t="str">
        <f t="shared" si="61"/>
        <v/>
      </c>
    </row>
    <row r="1410" spans="6:7">
      <c r="F1410" s="5" t="str">
        <f t="shared" si="60"/>
        <v/>
      </c>
      <c r="G1410" s="5" t="str">
        <f t="shared" si="61"/>
        <v/>
      </c>
    </row>
    <row r="1411" spans="6:7">
      <c r="F1411" s="5" t="str">
        <f t="shared" ref="F1411:F1474" si="62">IF(D1411="Image",B1411&amp;".jpg"," ")</f>
        <v/>
      </c>
      <c r="G1411" s="5" t="str">
        <f t="shared" ref="G1411:G1455" si="63">IF(D1411="Animation",B1411&amp;".swf"," ")</f>
        <v/>
      </c>
    </row>
    <row r="1412" spans="6:7">
      <c r="F1412" s="5" t="str">
        <f t="shared" si="62"/>
        <v/>
      </c>
      <c r="G1412" s="5" t="str">
        <f t="shared" si="63"/>
        <v/>
      </c>
    </row>
    <row r="1413" spans="6:7">
      <c r="F1413" s="5" t="str">
        <f t="shared" si="62"/>
        <v/>
      </c>
      <c r="G1413" s="5" t="str">
        <f t="shared" si="63"/>
        <v/>
      </c>
    </row>
    <row r="1414" spans="6:7">
      <c r="F1414" s="5" t="str">
        <f t="shared" si="62"/>
        <v/>
      </c>
      <c r="G1414" s="5" t="str">
        <f t="shared" si="63"/>
        <v/>
      </c>
    </row>
    <row r="1415" spans="6:7">
      <c r="F1415" s="5" t="str">
        <f t="shared" si="62"/>
        <v/>
      </c>
      <c r="G1415" s="5" t="str">
        <f t="shared" si="63"/>
        <v/>
      </c>
    </row>
    <row r="1416" spans="6:7">
      <c r="F1416" s="5" t="str">
        <f t="shared" si="62"/>
        <v/>
      </c>
      <c r="G1416" s="5" t="str">
        <f t="shared" si="63"/>
        <v/>
      </c>
    </row>
    <row r="1417" spans="6:7">
      <c r="F1417" s="5" t="str">
        <f t="shared" si="62"/>
        <v/>
      </c>
      <c r="G1417" s="5" t="str">
        <f t="shared" si="63"/>
        <v/>
      </c>
    </row>
    <row r="1418" spans="6:7">
      <c r="F1418" s="5" t="str">
        <f t="shared" si="62"/>
        <v/>
      </c>
      <c r="G1418" s="5" t="str">
        <f t="shared" si="63"/>
        <v/>
      </c>
    </row>
    <row r="1419" spans="6:7">
      <c r="F1419" s="5" t="str">
        <f t="shared" si="62"/>
        <v/>
      </c>
      <c r="G1419" s="5" t="str">
        <f t="shared" si="63"/>
        <v/>
      </c>
    </row>
    <row r="1420" spans="6:7">
      <c r="F1420" s="5" t="str">
        <f t="shared" si="62"/>
        <v/>
      </c>
      <c r="G1420" s="5" t="str">
        <f t="shared" si="63"/>
        <v/>
      </c>
    </row>
    <row r="1421" spans="6:7">
      <c r="F1421" s="5" t="str">
        <f t="shared" si="62"/>
        <v/>
      </c>
      <c r="G1421" s="5" t="str">
        <f t="shared" si="63"/>
        <v/>
      </c>
    </row>
    <row r="1422" spans="6:7">
      <c r="F1422" s="5" t="str">
        <f t="shared" si="62"/>
        <v/>
      </c>
      <c r="G1422" s="5" t="str">
        <f t="shared" si="63"/>
        <v/>
      </c>
    </row>
    <row r="1423" spans="6:7">
      <c r="F1423" s="5" t="str">
        <f t="shared" si="62"/>
        <v/>
      </c>
      <c r="G1423" s="5" t="str">
        <f t="shared" si="63"/>
        <v/>
      </c>
    </row>
    <row r="1424" spans="6:7">
      <c r="F1424" s="5" t="str">
        <f t="shared" si="62"/>
        <v/>
      </c>
      <c r="G1424" s="5" t="str">
        <f t="shared" si="63"/>
        <v/>
      </c>
    </row>
    <row r="1425" spans="6:7">
      <c r="F1425" s="5" t="str">
        <f t="shared" si="62"/>
        <v/>
      </c>
      <c r="G1425" s="5" t="str">
        <f t="shared" si="63"/>
        <v/>
      </c>
    </row>
    <row r="1426" spans="6:7">
      <c r="F1426" s="5" t="str">
        <f t="shared" si="62"/>
        <v/>
      </c>
      <c r="G1426" s="5" t="str">
        <f t="shared" si="63"/>
        <v/>
      </c>
    </row>
    <row r="1427" spans="6:7">
      <c r="F1427" s="5" t="str">
        <f t="shared" si="62"/>
        <v/>
      </c>
      <c r="G1427" s="5" t="str">
        <f t="shared" si="63"/>
        <v/>
      </c>
    </row>
    <row r="1428" spans="6:7">
      <c r="F1428" s="5" t="str">
        <f t="shared" si="62"/>
        <v/>
      </c>
      <c r="G1428" s="5" t="str">
        <f t="shared" si="63"/>
        <v/>
      </c>
    </row>
    <row r="1429" spans="6:7">
      <c r="F1429" s="5" t="str">
        <f t="shared" si="62"/>
        <v/>
      </c>
      <c r="G1429" s="5" t="str">
        <f t="shared" si="63"/>
        <v/>
      </c>
    </row>
    <row r="1430" spans="6:7">
      <c r="F1430" s="5" t="str">
        <f t="shared" si="62"/>
        <v/>
      </c>
      <c r="G1430" s="5" t="str">
        <f t="shared" si="63"/>
        <v/>
      </c>
    </row>
    <row r="1431" spans="6:7">
      <c r="F1431" s="5" t="str">
        <f t="shared" si="62"/>
        <v/>
      </c>
      <c r="G1431" s="5" t="str">
        <f t="shared" si="63"/>
        <v/>
      </c>
    </row>
    <row r="1432" spans="6:7">
      <c r="F1432" s="5" t="str">
        <f t="shared" si="62"/>
        <v/>
      </c>
      <c r="G1432" s="5" t="str">
        <f t="shared" si="63"/>
        <v/>
      </c>
    </row>
    <row r="1433" spans="6:7">
      <c r="F1433" s="5" t="str">
        <f t="shared" si="62"/>
        <v/>
      </c>
      <c r="G1433" s="5" t="str">
        <f t="shared" si="63"/>
        <v/>
      </c>
    </row>
    <row r="1434" spans="6:7">
      <c r="F1434" s="5" t="str">
        <f t="shared" si="62"/>
        <v/>
      </c>
      <c r="G1434" s="5" t="str">
        <f t="shared" si="63"/>
        <v/>
      </c>
    </row>
    <row r="1435" spans="6:7">
      <c r="F1435" s="5" t="str">
        <f t="shared" si="62"/>
        <v/>
      </c>
      <c r="G1435" s="5" t="str">
        <f t="shared" si="63"/>
        <v/>
      </c>
    </row>
    <row r="1436" spans="6:7">
      <c r="F1436" s="5" t="str">
        <f t="shared" si="62"/>
        <v/>
      </c>
      <c r="G1436" s="5" t="str">
        <f t="shared" si="63"/>
        <v/>
      </c>
    </row>
    <row r="1437" spans="6:7">
      <c r="F1437" s="5" t="str">
        <f t="shared" si="62"/>
        <v/>
      </c>
      <c r="G1437" s="5" t="str">
        <f t="shared" si="63"/>
        <v/>
      </c>
    </row>
    <row r="1438" spans="6:7">
      <c r="F1438" s="5" t="str">
        <f t="shared" si="62"/>
        <v/>
      </c>
      <c r="G1438" s="5" t="str">
        <f t="shared" si="63"/>
        <v/>
      </c>
    </row>
    <row r="1439" spans="6:7">
      <c r="F1439" s="5" t="str">
        <f t="shared" si="62"/>
        <v/>
      </c>
      <c r="G1439" s="5" t="str">
        <f t="shared" si="63"/>
        <v/>
      </c>
    </row>
    <row r="1440" spans="6:7">
      <c r="F1440" s="5" t="str">
        <f t="shared" si="62"/>
        <v/>
      </c>
      <c r="G1440" s="5" t="str">
        <f t="shared" si="63"/>
        <v/>
      </c>
    </row>
    <row r="1441" spans="6:7">
      <c r="F1441" s="5" t="str">
        <f t="shared" si="62"/>
        <v/>
      </c>
      <c r="G1441" s="5" t="str">
        <f t="shared" si="63"/>
        <v/>
      </c>
    </row>
    <row r="1442" spans="6:7">
      <c r="F1442" s="5" t="str">
        <f t="shared" si="62"/>
        <v/>
      </c>
      <c r="G1442" s="5" t="str">
        <f t="shared" si="63"/>
        <v/>
      </c>
    </row>
    <row r="1443" spans="6:7">
      <c r="F1443" s="5" t="str">
        <f t="shared" si="62"/>
        <v/>
      </c>
      <c r="G1443" s="5" t="str">
        <f t="shared" si="63"/>
        <v/>
      </c>
    </row>
    <row r="1444" spans="6:7">
      <c r="F1444" s="5" t="str">
        <f t="shared" si="62"/>
        <v/>
      </c>
      <c r="G1444" s="5" t="str">
        <f t="shared" si="63"/>
        <v/>
      </c>
    </row>
    <row r="1445" spans="6:7">
      <c r="F1445" s="5" t="str">
        <f t="shared" si="62"/>
        <v/>
      </c>
      <c r="G1445" s="5" t="str">
        <f t="shared" si="63"/>
        <v/>
      </c>
    </row>
    <row r="1446" spans="6:7">
      <c r="F1446" s="5" t="str">
        <f t="shared" si="62"/>
        <v/>
      </c>
      <c r="G1446" s="5" t="str">
        <f t="shared" si="63"/>
        <v/>
      </c>
    </row>
    <row r="1447" spans="6:7">
      <c r="F1447" s="5" t="str">
        <f t="shared" si="62"/>
        <v/>
      </c>
      <c r="G1447" s="5" t="str">
        <f t="shared" si="63"/>
        <v/>
      </c>
    </row>
    <row r="1448" spans="6:7">
      <c r="F1448" s="5" t="str">
        <f t="shared" si="62"/>
        <v/>
      </c>
      <c r="G1448" s="5" t="str">
        <f t="shared" si="63"/>
        <v/>
      </c>
    </row>
    <row r="1449" spans="6:7">
      <c r="F1449" s="5" t="str">
        <f t="shared" si="62"/>
        <v/>
      </c>
      <c r="G1449" s="5" t="str">
        <f t="shared" si="63"/>
        <v/>
      </c>
    </row>
    <row r="1450" spans="6:7">
      <c r="F1450" s="5" t="str">
        <f t="shared" si="62"/>
        <v/>
      </c>
      <c r="G1450" s="5" t="str">
        <f t="shared" si="63"/>
        <v/>
      </c>
    </row>
    <row r="1451" spans="6:7">
      <c r="F1451" s="5" t="str">
        <f t="shared" si="62"/>
        <v/>
      </c>
      <c r="G1451" s="5" t="str">
        <f t="shared" si="63"/>
        <v/>
      </c>
    </row>
    <row r="1452" spans="6:7">
      <c r="F1452" s="5" t="str">
        <f t="shared" si="62"/>
        <v/>
      </c>
      <c r="G1452" s="5" t="str">
        <f t="shared" si="63"/>
        <v/>
      </c>
    </row>
    <row r="1453" spans="6:7">
      <c r="F1453" s="5" t="str">
        <f t="shared" si="62"/>
        <v/>
      </c>
      <c r="G1453" s="5" t="str">
        <f t="shared" si="63"/>
        <v/>
      </c>
    </row>
    <row r="1454" spans="6:7">
      <c r="F1454" s="5" t="str">
        <f t="shared" si="62"/>
        <v/>
      </c>
      <c r="G1454" s="5" t="str">
        <f t="shared" si="63"/>
        <v/>
      </c>
    </row>
    <row r="1455" spans="6:7">
      <c r="F1455" s="5" t="str">
        <f t="shared" si="62"/>
        <v/>
      </c>
      <c r="G1455" s="5" t="str">
        <f t="shared" si="63"/>
        <v/>
      </c>
    </row>
    <row r="1456" spans="6:7">
      <c r="F1456" s="5" t="str">
        <f t="shared" si="62"/>
        <v/>
      </c>
    </row>
    <row r="1457" spans="6:6">
      <c r="F1457" s="5" t="str">
        <f t="shared" si="62"/>
        <v/>
      </c>
    </row>
    <row r="1458" spans="6:6">
      <c r="F1458" s="5" t="str">
        <f t="shared" si="62"/>
        <v/>
      </c>
    </row>
    <row r="1459" spans="6:6">
      <c r="F1459" s="5" t="str">
        <f t="shared" si="62"/>
        <v/>
      </c>
    </row>
    <row r="1460" spans="6:6">
      <c r="F1460" s="5" t="str">
        <f t="shared" si="62"/>
        <v/>
      </c>
    </row>
    <row r="1461" spans="6:6">
      <c r="F1461" s="5" t="str">
        <f t="shared" si="62"/>
        <v/>
      </c>
    </row>
    <row r="1462" spans="6:6">
      <c r="F1462" s="5" t="str">
        <f t="shared" si="62"/>
        <v/>
      </c>
    </row>
    <row r="1463" spans="6:6">
      <c r="F1463" s="5" t="str">
        <f t="shared" si="62"/>
        <v/>
      </c>
    </row>
    <row r="1464" spans="6:6">
      <c r="F1464" s="5" t="str">
        <f t="shared" si="62"/>
        <v/>
      </c>
    </row>
    <row r="1465" spans="6:6">
      <c r="F1465" s="5" t="str">
        <f t="shared" si="62"/>
        <v/>
      </c>
    </row>
    <row r="1466" spans="6:6">
      <c r="F1466" s="5" t="str">
        <f t="shared" si="62"/>
        <v/>
      </c>
    </row>
    <row r="1467" spans="6:6">
      <c r="F1467" s="5" t="str">
        <f t="shared" si="62"/>
        <v/>
      </c>
    </row>
    <row r="1468" spans="6:6">
      <c r="F1468" s="5" t="str">
        <f t="shared" si="62"/>
        <v/>
      </c>
    </row>
    <row r="1469" spans="6:6">
      <c r="F1469" s="5" t="str">
        <f t="shared" si="62"/>
        <v/>
      </c>
    </row>
    <row r="1470" spans="6:6">
      <c r="F1470" s="5" t="str">
        <f t="shared" si="62"/>
        <v/>
      </c>
    </row>
    <row r="1471" spans="6:6">
      <c r="F1471" s="5" t="str">
        <f t="shared" si="62"/>
        <v/>
      </c>
    </row>
    <row r="1472" spans="6:6">
      <c r="F1472" s="5" t="str">
        <f t="shared" si="62"/>
        <v/>
      </c>
    </row>
    <row r="1473" spans="6:6">
      <c r="F1473" s="5" t="str">
        <f t="shared" si="62"/>
        <v/>
      </c>
    </row>
    <row r="1474" spans="6:6">
      <c r="F1474" s="5" t="str">
        <f t="shared" si="62"/>
        <v/>
      </c>
    </row>
    <row r="1475" spans="6:6">
      <c r="F1475" s="5" t="str">
        <f t="shared" ref="F1475:F1515" si="64">IF(D1475="Image",B1475&amp;".jpg"," ")</f>
        <v/>
      </c>
    </row>
    <row r="1476" spans="6:6">
      <c r="F1476" s="5" t="str">
        <f t="shared" si="64"/>
        <v/>
      </c>
    </row>
    <row r="1477" spans="6:6">
      <c r="F1477" s="5" t="str">
        <f t="shared" si="64"/>
        <v/>
      </c>
    </row>
    <row r="1478" spans="6:6">
      <c r="F1478" s="5" t="str">
        <f t="shared" si="64"/>
        <v/>
      </c>
    </row>
    <row r="1479" spans="6:6">
      <c r="F1479" s="5" t="str">
        <f t="shared" si="64"/>
        <v/>
      </c>
    </row>
    <row r="1480" spans="6:6">
      <c r="F1480" s="5" t="str">
        <f t="shared" si="64"/>
        <v/>
      </c>
    </row>
    <row r="1481" spans="6:6">
      <c r="F1481" s="5" t="str">
        <f t="shared" si="64"/>
        <v/>
      </c>
    </row>
    <row r="1482" spans="6:6">
      <c r="F1482" s="5" t="str">
        <f t="shared" si="64"/>
        <v/>
      </c>
    </row>
    <row r="1483" spans="6:6">
      <c r="F1483" s="5" t="str">
        <f t="shared" si="64"/>
        <v/>
      </c>
    </row>
    <row r="1484" spans="6:6">
      <c r="F1484" s="5" t="str">
        <f t="shared" si="64"/>
        <v/>
      </c>
    </row>
    <row r="1485" spans="6:6">
      <c r="F1485" s="5" t="str">
        <f t="shared" si="64"/>
        <v/>
      </c>
    </row>
    <row r="1486" spans="6:6">
      <c r="F1486" s="5" t="str">
        <f t="shared" si="64"/>
        <v/>
      </c>
    </row>
    <row r="1487" spans="6:6">
      <c r="F1487" s="5" t="str">
        <f t="shared" si="64"/>
        <v/>
      </c>
    </row>
    <row r="1488" spans="6:6">
      <c r="F1488" s="5" t="str">
        <f t="shared" si="64"/>
        <v/>
      </c>
    </row>
    <row r="1489" spans="6:6">
      <c r="F1489" s="5" t="str">
        <f t="shared" si="64"/>
        <v/>
      </c>
    </row>
    <row r="1490" spans="6:6">
      <c r="F1490" s="5" t="str">
        <f t="shared" si="64"/>
        <v/>
      </c>
    </row>
    <row r="1491" spans="6:6">
      <c r="F1491" s="5" t="str">
        <f t="shared" si="64"/>
        <v/>
      </c>
    </row>
    <row r="1492" spans="6:6">
      <c r="F1492" s="5" t="str">
        <f t="shared" si="64"/>
        <v/>
      </c>
    </row>
    <row r="1493" spans="6:6">
      <c r="F1493" s="5" t="str">
        <f t="shared" si="64"/>
        <v/>
      </c>
    </row>
    <row r="1494" spans="6:6">
      <c r="F1494" s="5" t="str">
        <f t="shared" si="64"/>
        <v/>
      </c>
    </row>
    <row r="1495" spans="6:6">
      <c r="F1495" s="5" t="str">
        <f t="shared" si="64"/>
        <v/>
      </c>
    </row>
    <row r="1496" spans="6:6">
      <c r="F1496" s="5" t="str">
        <f t="shared" si="64"/>
        <v/>
      </c>
    </row>
    <row r="1497" spans="6:6">
      <c r="F1497" s="5" t="str">
        <f t="shared" si="64"/>
        <v/>
      </c>
    </row>
    <row r="1498" spans="6:6">
      <c r="F1498" s="5" t="str">
        <f t="shared" si="64"/>
        <v/>
      </c>
    </row>
    <row r="1499" spans="6:6">
      <c r="F1499" s="5" t="str">
        <f t="shared" si="64"/>
        <v/>
      </c>
    </row>
    <row r="1500" spans="6:6">
      <c r="F1500" s="5" t="str">
        <f t="shared" si="64"/>
        <v/>
      </c>
    </row>
    <row r="1501" spans="6:6">
      <c r="F1501" s="5" t="str">
        <f t="shared" si="64"/>
        <v/>
      </c>
    </row>
    <row r="1502" spans="6:6">
      <c r="F1502" s="5" t="str">
        <f t="shared" si="64"/>
        <v/>
      </c>
    </row>
    <row r="1503" spans="6:6">
      <c r="F1503" s="5" t="str">
        <f t="shared" si="64"/>
        <v/>
      </c>
    </row>
    <row r="1504" spans="6:6">
      <c r="F1504" s="5" t="str">
        <f t="shared" si="64"/>
        <v/>
      </c>
    </row>
    <row r="1505" spans="6:6">
      <c r="F1505" s="5" t="str">
        <f t="shared" si="64"/>
        <v/>
      </c>
    </row>
    <row r="1506" spans="6:6">
      <c r="F1506" s="5" t="str">
        <f t="shared" si="64"/>
        <v/>
      </c>
    </row>
    <row r="1507" spans="6:6">
      <c r="F1507" s="5" t="str">
        <f t="shared" si="64"/>
        <v/>
      </c>
    </row>
    <row r="1508" spans="6:6">
      <c r="F1508" s="5" t="str">
        <f t="shared" si="64"/>
        <v/>
      </c>
    </row>
    <row r="1509" spans="6:6">
      <c r="F1509" s="5" t="str">
        <f t="shared" si="64"/>
        <v/>
      </c>
    </row>
    <row r="1510" spans="6:6">
      <c r="F1510" s="5" t="str">
        <f t="shared" si="64"/>
        <v/>
      </c>
    </row>
    <row r="1511" spans="6:6">
      <c r="F1511" s="5" t="str">
        <f t="shared" si="64"/>
        <v/>
      </c>
    </row>
    <row r="1512" spans="6:6">
      <c r="F1512" s="5" t="str">
        <f t="shared" si="64"/>
        <v/>
      </c>
    </row>
    <row r="1513" spans="6:6">
      <c r="F1513" s="5" t="str">
        <f t="shared" si="64"/>
        <v/>
      </c>
    </row>
    <row r="1514" spans="6:6">
      <c r="F1514" s="5" t="str">
        <f t="shared" si="64"/>
        <v/>
      </c>
    </row>
    <row r="1515" spans="6:6">
      <c r="F1515" s="5" t="str">
        <f t="shared" si="64"/>
        <v/>
      </c>
    </row>
    <row r="2744" spans="3:3">
      <c r="C2744" s="3" t="s">
        <v>5</v>
      </c>
    </row>
    <row r="2745" spans="3:3">
      <c r="C2745" s="3" t="s">
        <v>7</v>
      </c>
    </row>
  </sheetData>
  <conditionalFormatting sqref="G2:G1455 F2:F1515">
    <cfRule type="cellIs" dxfId="0" priority="4" operator="equal">
      <formula>#REF!</formula>
    </cfRule>
  </conditionalFormatting>
  <dataValidations count="1">
    <dataValidation type="list" showInputMessage="1" showErrorMessage="1" sqref="D2:D1205">
      <formula1>$C$2743:$C$2745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6" workbookViewId="0">
      <selection activeCell="C96" sqref="C9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2015-10-28T15:45:00Z</dcterms:modified>
</cp:coreProperties>
</file>