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61" documentId="13_ncr:1_{859A10DB-C8D6-4511-A3DD-93D7098AA0D6}" xr6:coauthVersionLast="47" xr6:coauthVersionMax="47" xr10:uidLastSave="{53901F33-A733-445E-9F91-BA48C534FCA6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<sst xmlns="http://schemas.openxmlformats.org/spreadsheetml/2006/main" count="22799" uniqueCount="1257">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</sst>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P124" zoomScaleNormal="90" zoomScaleSheetLayoutView="100" workbookViewId="0">
      <selection activeCell="V144" sqref="V144:V1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 t="s">
        <v>401</v>
      </c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402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403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404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405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406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407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408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V144" s="607" t="s">
        <v>81</v>
      </c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124</v>
      </c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V145" s="607" t="s">
        <v>409</v>
      </c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V146" s="607" t="s">
        <v>124</v>
      </c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V147" s="607" t="s">
        <v>69</v>
      </c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W153" s="706" t="s">
        <v>100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 t="s">
        <v>271</v>
      </c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W154" s="706" t="s">
        <v>193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W155" s="706" t="s">
        <v>271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W156" s="706" t="s">
        <v>388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410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411</v>
      </c>
      <c r="BV165" s="731" t="s">
        <v>411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412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411</v>
      </c>
      <c r="BV169" s="731" t="s">
        <v>411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413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413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414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415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416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417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417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418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417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419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420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419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43"/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 t="s">
        <v>406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421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422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423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596" t="s">
        <v>100</v>
      </c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424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/>
      <c r="AX328" s="731"/>
      <c r="AY328" s="731"/>
      <c r="AZ328" s="731" t="s">
        <v>425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 t="s">
        <v>139</v>
      </c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596" t="s">
        <v>141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596" t="s">
        <v>139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596" t="s">
        <v>144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424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/>
      <c r="AX332" s="731"/>
      <c r="AY332" s="731"/>
      <c r="AZ332" s="731" t="s">
        <v>425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424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426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406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427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408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427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428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423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423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429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429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430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425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431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432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433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434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435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436</v>
      </c>
      <c r="AX519" s="820" t="s">
        <v>437</v>
      </c>
      <c r="AY519" s="731"/>
      <c r="AZ519" s="731" t="s">
        <v>425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438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439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440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436</v>
      </c>
      <c r="AX523" s="820" t="s">
        <v>437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441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426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 t="s">
        <v>438</v>
      </c>
      <c r="AX603" s="731" t="s">
        <v>442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438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443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 t="s">
        <v>438</v>
      </c>
      <c r="AX607" s="820" t="s">
        <v>442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 t="s">
        <v>438</v>
      </c>
      <c r="AX611" s="820" t="s">
        <v>442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 t="s">
        <v>438</v>
      </c>
      <c r="AX615" s="820" t="s">
        <v>442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 t="s">
        <v>438</v>
      </c>
      <c r="AX619" s="820" t="s">
        <v>442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W628" s="596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 t="s">
        <v>139</v>
      </c>
      <c r="BM628" s="820"/>
      <c r="BN628" s="731" t="s">
        <v>444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W629" s="596" t="s">
        <v>141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W630" s="596" t="s">
        <v>139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W631" s="596" t="s">
        <v>144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444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444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444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445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445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408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423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446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423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447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448</v>
      </c>
      <c r="Y678" s="582" t="s">
        <v>449</v>
      </c>
      <c r="Z678" s="781" t="str">
        <f>A678</f>
        <v xml:space="preserve">１時限（09：20～10：50） </v>
      </c>
      <c r="AA678" s="731" t="s">
        <v>185</v>
      </c>
      <c r="AB678" s="820" t="s">
        <v>450</v>
      </c>
      <c r="AC678" s="731"/>
      <c r="AD678" s="731"/>
      <c r="AE678" s="731" t="s">
        <v>450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451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411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452</v>
      </c>
      <c r="Y679" s="582" t="s">
        <v>453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451</v>
      </c>
      <c r="Y680" s="582" t="s">
        <v>454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455</v>
      </c>
      <c r="Z682" s="770" t="str">
        <f>A682</f>
        <v>２時限（11：00～12：30）</v>
      </c>
      <c r="AA682" s="731" t="s">
        <v>146</v>
      </c>
      <c r="AB682" s="820" t="s">
        <v>450</v>
      </c>
      <c r="AC682" s="731"/>
      <c r="AD682" s="731"/>
      <c r="AE682" s="820" t="s">
        <v>450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451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411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456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450</v>
      </c>
      <c r="AC690" s="731"/>
      <c r="AD690" s="731"/>
      <c r="AE690" s="820" t="s">
        <v>450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450</v>
      </c>
      <c r="AC694" s="731"/>
      <c r="AD694" s="731"/>
      <c r="AE694" s="820" t="s">
        <v>450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 t="s">
        <v>457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458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450</v>
      </c>
      <c r="AC698" s="731"/>
      <c r="AD698" s="731"/>
      <c r="AE698" s="820" t="s">
        <v>450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459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 t="s">
        <v>203</v>
      </c>
      <c r="AW3" s="731" t="s">
        <v>460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461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 t="s">
        <v>203</v>
      </c>
      <c r="AW7" s="731" t="s">
        <v>460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406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 t="s">
        <v>203</v>
      </c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462</v>
      </c>
      <c r="Y15" s="610" t="s">
        <v>463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 t="s">
        <v>203</v>
      </c>
      <c r="AW15" s="731" t="s">
        <v>464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446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465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466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467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468</v>
      </c>
      <c r="Z19" s="770" t="str">
        <f>A19</f>
        <v>４時限（15：10～16：40）</v>
      </c>
      <c r="AA19" s="731" t="s">
        <v>458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 t="s">
        <v>203</v>
      </c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447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 t="s">
        <v>203</v>
      </c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408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469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470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465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466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467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468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470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457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465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466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467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468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/>
      <c r="AX57" s="731"/>
      <c r="AY57" s="731"/>
      <c r="AZ57" s="731" t="s">
        <v>471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/>
      <c r="AX65" s="731"/>
      <c r="AY65" s="731"/>
      <c r="AZ65" s="731" t="s">
        <v>471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412</v>
      </c>
      <c r="Y69" s="582"/>
      <c r="Z69" s="770" t="str">
        <f>A69</f>
        <v>４時限（15：10～16：40）</v>
      </c>
      <c r="AA69" s="731" t="s">
        <v>423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/>
      <c r="AX69" s="731"/>
      <c r="AY69" s="731"/>
      <c r="AZ69" s="731" t="s">
        <v>472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473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474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475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476</v>
      </c>
      <c r="Y73" s="582"/>
      <c r="Z73" s="781" t="str">
        <f>A73</f>
        <v>５時限（16：50～18：20）</v>
      </c>
      <c r="AA73" s="731" t="s">
        <v>423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473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477</v>
      </c>
      <c r="Y78" s="610" t="s">
        <v>478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479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411</v>
      </c>
      <c r="BO78" s="731"/>
      <c r="BP78" s="731"/>
      <c r="BQ78" s="731" t="s">
        <v>473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474</v>
      </c>
      <c r="Y79" s="612" t="s">
        <v>465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466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475</v>
      </c>
      <c r="Y81" s="611" t="s">
        <v>467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480</v>
      </c>
      <c r="V82" s="596" t="s">
        <v>480</v>
      </c>
      <c r="W82" s="700" t="s">
        <v>476</v>
      </c>
      <c r="Y82" s="612" t="s">
        <v>468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481</v>
      </c>
      <c r="AF82" s="731"/>
      <c r="AG82" s="731" t="s">
        <v>479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 t="s">
        <v>473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411</v>
      </c>
      <c r="BO82" s="731"/>
      <c r="BP82" s="731"/>
      <c r="BQ82" s="731" t="s">
        <v>473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474</v>
      </c>
      <c r="V83" s="596" t="s">
        <v>482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483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473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 t="s">
        <v>472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473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 t="s">
        <v>472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473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 t="s">
        <v>169</v>
      </c>
      <c r="AX103" s="731" t="s">
        <v>424</v>
      </c>
      <c r="AY103" s="731" t="s">
        <v>424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169</v>
      </c>
      <c r="AX107" s="731" t="s">
        <v>424</v>
      </c>
      <c r="AY107" s="731" t="s">
        <v>424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 t="s">
        <v>424</v>
      </c>
      <c r="AY115" s="731" t="s">
        <v>424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446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412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445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484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485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486</v>
      </c>
      <c r="W178" s="708" t="s">
        <v>357</v>
      </c>
      <c r="Z178" s="781" t="str">
        <f>A178</f>
        <v xml:space="preserve">１時限（09：20～10：50） </v>
      </c>
      <c r="AA178" s="731" t="s">
        <v>487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 t="s">
        <v>169</v>
      </c>
      <c r="AX178" s="731"/>
      <c r="AY178" s="731"/>
      <c r="AZ178" s="731"/>
      <c r="BA178" s="731" t="s">
        <v>166</v>
      </c>
      <c r="BB178" s="731" t="s">
        <v>451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487</v>
      </c>
      <c r="W179" s="708" t="s">
        <v>451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488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489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487</v>
      </c>
      <c r="AB182" s="731"/>
      <c r="AC182" s="731"/>
      <c r="AD182" s="731"/>
      <c r="AE182" s="731"/>
      <c r="AF182" s="731"/>
      <c r="AG182" s="731" t="s">
        <v>490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487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487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414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479</v>
      </c>
      <c r="AH207" s="731"/>
      <c r="AI207" s="731"/>
      <c r="AJ207" s="731"/>
      <c r="AK207" s="731"/>
      <c r="AL207" s="731"/>
      <c r="AM207" s="731"/>
      <c r="AN207" s="731" t="s">
        <v>491</v>
      </c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492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493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491</v>
      </c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491</v>
      </c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457</v>
      </c>
      <c r="AX228" s="731"/>
      <c r="AY228" s="731"/>
      <c r="AZ228" s="731" t="s">
        <v>494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495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414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491</v>
      </c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457</v>
      </c>
      <c r="AX232" s="731"/>
      <c r="AY232" s="731"/>
      <c r="AZ232" s="731" t="s">
        <v>494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492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493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491</v>
      </c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491</v>
      </c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458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 t="s">
        <v>406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414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491</v>
      </c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 t="s">
        <v>445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496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492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493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491</v>
      </c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479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491</v>
      </c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 t="s">
        <v>470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497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479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 t="s">
        <v>470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498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411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411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499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479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 t="s">
        <v>408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500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 t="s">
        <v>446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479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501</v>
      </c>
      <c r="V365" s="596" t="s">
        <v>502</v>
      </c>
      <c r="Z365" s="770" t="str">
        <f>A365</f>
        <v>３時限（13：30～15：00）</v>
      </c>
      <c r="AA365" s="731" t="s">
        <v>490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169</v>
      </c>
      <c r="AX365" s="731"/>
      <c r="AY365" s="731"/>
      <c r="AZ365" s="731" t="s">
        <v>503</v>
      </c>
      <c r="BA365" s="731" t="s">
        <v>504</v>
      </c>
      <c r="BB365" s="731" t="s">
        <v>504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446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505</v>
      </c>
      <c r="V366" s="596" t="s">
        <v>506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507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508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458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169</v>
      </c>
      <c r="AX369" s="731"/>
      <c r="AY369" s="731"/>
      <c r="AZ369" s="731" t="s">
        <v>503</v>
      </c>
      <c r="BA369" s="731" t="s">
        <v>504</v>
      </c>
      <c r="BB369" s="731" t="s">
        <v>504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408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 t="s">
        <v>504</v>
      </c>
      <c r="BB373" s="731" t="s">
        <v>504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501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169</v>
      </c>
      <c r="AX378" s="731"/>
      <c r="AY378" s="731"/>
      <c r="AZ378" s="731"/>
      <c r="BA378" s="731" t="s">
        <v>504</v>
      </c>
      <c r="BB378" s="731" t="s">
        <v>504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508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169</v>
      </c>
      <c r="AX382" s="731"/>
      <c r="AY382" s="731"/>
      <c r="AZ382" s="731"/>
      <c r="BA382" s="731" t="s">
        <v>504</v>
      </c>
      <c r="BB382" s="731" t="s">
        <v>504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 t="s">
        <v>504</v>
      </c>
      <c r="BB386" s="731" t="s">
        <v>504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169</v>
      </c>
      <c r="AX390" s="731"/>
      <c r="AY390" s="731"/>
      <c r="AZ390" s="731"/>
      <c r="BA390" s="731" t="s">
        <v>504</v>
      </c>
      <c r="BB390" s="731" t="s">
        <v>504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169</v>
      </c>
      <c r="AX394" s="731"/>
      <c r="AY394" s="731"/>
      <c r="AZ394" s="731"/>
      <c r="BA394" s="731" t="s">
        <v>504</v>
      </c>
      <c r="BB394" s="731" t="s">
        <v>504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 t="s">
        <v>504</v>
      </c>
      <c r="BB398" s="731" t="s">
        <v>504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429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510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429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457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510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457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423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423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406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820" t="s">
        <v>479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445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470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470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458</v>
      </c>
      <c r="AB453" s="731"/>
      <c r="AC453" s="731"/>
      <c r="AD453" s="731"/>
      <c r="AE453" s="731"/>
      <c r="AF453" s="731"/>
      <c r="AG453" s="731" t="s">
        <v>429</v>
      </c>
      <c r="AH453" s="731" t="s">
        <v>424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410</v>
      </c>
      <c r="AB457" s="731"/>
      <c r="AC457" s="731"/>
      <c r="AD457" s="731"/>
      <c r="AE457" s="731"/>
      <c r="AF457" s="731"/>
      <c r="AG457" s="731" t="s">
        <v>429</v>
      </c>
      <c r="AH457" s="731" t="s">
        <v>424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424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511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490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 t="s">
        <v>512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 t="s">
        <v>513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446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 t="s">
        <v>514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406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515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458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445</v>
      </c>
      <c r="BO557" s="731" t="s">
        <v>445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445</v>
      </c>
      <c r="BO565" s="731" t="s">
        <v>445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419</v>
      </c>
      <c r="BK569" s="820"/>
      <c r="BL569" s="820"/>
      <c r="BM569" s="820"/>
      <c r="BN569" s="731" t="s">
        <v>445</v>
      </c>
      <c r="BO569" s="731" t="s">
        <v>445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420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479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 t="s">
        <v>203</v>
      </c>
      <c r="AW578" s="731" t="s">
        <v>457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 t="s">
        <v>203</v>
      </c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 t="s">
        <v>203</v>
      </c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 t="s">
        <v>203</v>
      </c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 t="s">
        <v>203</v>
      </c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 t="s">
        <v>203</v>
      </c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446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408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479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411</v>
      </c>
      <c r="BV615" s="731" t="s">
        <v>411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411</v>
      </c>
      <c r="BV619" s="731" t="s">
        <v>411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410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490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 t="s">
        <v>470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 t="s">
        <v>470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444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406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446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 t="s">
        <v>457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516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516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516</v>
      </c>
      <c r="BM307" s="820"/>
      <c r="BN307" s="731" t="s">
        <v>517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516</v>
      </c>
      <c r="BM315" s="820"/>
      <c r="BN315" s="731" t="s">
        <v>518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516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516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429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519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429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520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423</v>
      </c>
      <c r="AB344" s="731"/>
      <c r="AC344" s="731"/>
      <c r="AD344" s="731"/>
      <c r="AE344" s="731"/>
      <c r="AF344" s="731"/>
      <c r="AG344" s="731"/>
      <c r="AH344" s="731"/>
      <c r="AI344" s="731" t="s">
        <v>521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423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502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503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507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522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503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458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490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523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490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2" t="s">
        <v>169</v>
      </c>
      <c r="AX457" s="731"/>
      <c r="AY457" s="731" t="s">
        <v>524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525</v>
      </c>
      <c r="AD465" s="731"/>
      <c r="AE465" s="731"/>
      <c r="AF465" s="731"/>
      <c r="AG465" s="731" t="s">
        <v>479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2" t="s">
        <v>169</v>
      </c>
      <c r="AX465" s="731"/>
      <c r="AY465" s="731" t="s">
        <v>526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2" t="s">
        <v>169</v>
      </c>
      <c r="AX478" s="731" t="s">
        <v>527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516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516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516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479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516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479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516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516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429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429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 t="s">
        <v>203</v>
      </c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423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 t="s">
        <v>203</v>
      </c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423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 t="s">
        <v>203</v>
      </c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458</v>
      </c>
      <c r="AB553" s="731"/>
      <c r="AC553" s="731"/>
      <c r="AD553" s="731"/>
      <c r="AE553" s="731"/>
      <c r="AF553" s="731"/>
      <c r="AG553" s="731" t="s">
        <v>429</v>
      </c>
      <c r="AH553" s="731" t="s">
        <v>424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490</v>
      </c>
      <c r="AB557" s="731"/>
      <c r="AC557" s="731"/>
      <c r="AD557" s="731"/>
      <c r="AE557" s="731"/>
      <c r="AF557" s="731"/>
      <c r="AG557" s="731" t="s">
        <v>429</v>
      </c>
      <c r="AH557" s="731" t="s">
        <v>424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528</v>
      </c>
      <c r="AH565" s="731" t="s">
        <v>528</v>
      </c>
      <c r="AI565" s="731" t="s">
        <v>528</v>
      </c>
      <c r="AJ565" s="731" t="s">
        <v>528</v>
      </c>
      <c r="AK565" s="731"/>
      <c r="AL565" s="731" t="s">
        <v>528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 t="s">
        <v>424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412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479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516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516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414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491</v>
      </c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516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492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493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491</v>
      </c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491</v>
      </c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516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516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516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414</v>
      </c>
      <c r="Z682" s="770" t="str">
        <f>A682</f>
        <v>２時限（11：00～12：30）</v>
      </c>
      <c r="AA682" s="731" t="s">
        <v>490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491</v>
      </c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492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493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491</v>
      </c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491</v>
      </c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423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423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529</v>
      </c>
      <c r="AB703" s="731"/>
      <c r="AC703" s="731"/>
      <c r="AD703" s="731"/>
      <c r="AE703" s="731"/>
      <c r="AF703" s="731"/>
      <c r="AG703" s="731" t="s">
        <v>529</v>
      </c>
      <c r="AH703" s="731" t="s">
        <v>429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 t="s">
        <v>203</v>
      </c>
      <c r="AW703" s="731" t="s">
        <v>529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414</v>
      </c>
      <c r="Z707" s="770" t="str">
        <f>A707</f>
        <v>２時限（11：00～12：30）</v>
      </c>
      <c r="AA707" s="731" t="s">
        <v>529</v>
      </c>
      <c r="AB707" s="731"/>
      <c r="AC707" s="731"/>
      <c r="AD707" s="731"/>
      <c r="AE707" s="731"/>
      <c r="AF707" s="731"/>
      <c r="AG707" s="731" t="s">
        <v>529</v>
      </c>
      <c r="AH707" s="731" t="s">
        <v>429</v>
      </c>
      <c r="AI707" s="731"/>
      <c r="AJ707" s="731"/>
      <c r="AK707" s="731"/>
      <c r="AL707" s="731"/>
      <c r="AM707" s="732" t="s">
        <v>169</v>
      </c>
      <c r="AN707" s="731" t="s">
        <v>491</v>
      </c>
      <c r="AO707" s="731"/>
      <c r="AP707" s="731"/>
      <c r="AQ707" s="731"/>
      <c r="AR707" s="731"/>
      <c r="AS707" s="731"/>
      <c r="AT707" s="731"/>
      <c r="AU707" s="731"/>
      <c r="AV707" s="731" t="s">
        <v>203</v>
      </c>
      <c r="AW707" s="731" t="s">
        <v>529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492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493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491</v>
      </c>
      <c r="AO711" s="731"/>
      <c r="AP711" s="731"/>
      <c r="AQ711" s="731"/>
      <c r="AR711" s="731"/>
      <c r="AS711" s="731"/>
      <c r="AT711" s="731"/>
      <c r="AU711" s="731"/>
      <c r="AV711" s="731" t="s">
        <v>203</v>
      </c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529</v>
      </c>
      <c r="AB715" s="731"/>
      <c r="AC715" s="731"/>
      <c r="AD715" s="731"/>
      <c r="AE715" s="731"/>
      <c r="AF715" s="731"/>
      <c r="AG715" s="731" t="s">
        <v>529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491</v>
      </c>
      <c r="AO715" s="731"/>
      <c r="AP715" s="731"/>
      <c r="AQ715" s="731"/>
      <c r="AR715" s="731"/>
      <c r="AS715" s="731"/>
      <c r="AT715" s="731"/>
      <c r="AU715" s="731"/>
      <c r="AV715" s="731" t="s">
        <v>203</v>
      </c>
      <c r="AW715" s="731" t="s">
        <v>529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529</v>
      </c>
      <c r="AB719" s="731"/>
      <c r="AC719" s="731"/>
      <c r="AD719" s="731"/>
      <c r="AE719" s="731"/>
      <c r="AF719" s="731"/>
      <c r="AG719" s="731" t="s">
        <v>529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 t="s">
        <v>203</v>
      </c>
      <c r="AW719" s="731" t="s">
        <v>529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 t="s">
        <v>203</v>
      </c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530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 t="s">
        <v>203</v>
      </c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411</v>
      </c>
      <c r="BV728" s="731" t="s">
        <v>411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531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 t="s">
        <v>203</v>
      </c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532</v>
      </c>
      <c r="BO732" s="731"/>
      <c r="BP732" s="731"/>
      <c r="BQ732" s="731"/>
      <c r="BR732" s="731"/>
      <c r="BS732" s="731"/>
      <c r="BT732" s="731"/>
      <c r="BU732" s="731" t="s">
        <v>411</v>
      </c>
      <c r="BV732" s="731" t="s">
        <v>411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 t="s">
        <v>203</v>
      </c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533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 t="s">
        <v>203</v>
      </c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534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 customHeight="1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 t="s">
        <v>203</v>
      </c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 t="s">
        <v>203</v>
      </c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535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536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537</v>
      </c>
      <c r="AH40" s="731" t="s">
        <v>537</v>
      </c>
      <c r="AI40" s="731"/>
      <c r="AJ40" s="731"/>
      <c r="AK40" s="731"/>
      <c r="AL40" s="731" t="s">
        <v>537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537</v>
      </c>
      <c r="AH44" s="731" t="s">
        <v>537</v>
      </c>
      <c r="AI44" s="731"/>
      <c r="AJ44" s="731"/>
      <c r="AK44" s="731"/>
      <c r="AL44" s="731" t="s">
        <v>537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539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540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541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542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543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544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545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546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547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548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549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550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426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551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552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411</v>
      </c>
      <c r="BV103" s="731" t="s">
        <v>411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551</v>
      </c>
      <c r="V104" s="706" t="s">
        <v>552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553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551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552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411</v>
      </c>
      <c r="BV107" s="731" t="s">
        <v>411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552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554</v>
      </c>
      <c r="AI115" s="731" t="s">
        <v>551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552</v>
      </c>
      <c r="BM115" s="820"/>
      <c r="BN115" s="731" t="s">
        <v>555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551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552</v>
      </c>
      <c r="BM119" s="820"/>
      <c r="BN119" s="731" t="s">
        <v>556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552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557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424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558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560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424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561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557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562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559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563</v>
      </c>
      <c r="AH203" s="731"/>
      <c r="AI203" s="731" t="s">
        <v>564</v>
      </c>
      <c r="AJ203" s="731"/>
      <c r="AK203" s="731"/>
      <c r="AL203" s="731" t="s">
        <v>563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563</v>
      </c>
      <c r="AH207" s="731"/>
      <c r="AI207" s="731" t="s">
        <v>565</v>
      </c>
      <c r="AJ207" s="731"/>
      <c r="AK207" s="731"/>
      <c r="AL207" s="731" t="s">
        <v>563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566</v>
      </c>
      <c r="AD215" s="731"/>
      <c r="AE215" s="731"/>
      <c r="AF215" s="731"/>
      <c r="AG215" s="731"/>
      <c r="AH215" s="731"/>
      <c r="AI215" s="731" t="s">
        <v>567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568</v>
      </c>
      <c r="AD219" s="731"/>
      <c r="AE219" s="731"/>
      <c r="AF219" s="731"/>
      <c r="AG219" s="731"/>
      <c r="AH219" s="731"/>
      <c r="AI219" s="731" t="s">
        <v>569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570</v>
      </c>
      <c r="AD228" s="731"/>
      <c r="AE228" s="731"/>
      <c r="AF228" s="731"/>
      <c r="AG228" s="731"/>
      <c r="AH228" s="731"/>
      <c r="AI228" s="731" t="s">
        <v>571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572</v>
      </c>
      <c r="AD232" s="731"/>
      <c r="AE232" s="731"/>
      <c r="AF232" s="731"/>
      <c r="AG232" s="731"/>
      <c r="AH232" s="731"/>
      <c r="AI232" s="731" t="s">
        <v>573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574</v>
      </c>
      <c r="AD240" s="731"/>
      <c r="AE240" s="731"/>
      <c r="AF240" s="731"/>
      <c r="AG240" s="731"/>
      <c r="AH240" s="731"/>
      <c r="AI240" s="731" t="s">
        <v>575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576</v>
      </c>
      <c r="AD244" s="731"/>
      <c r="AE244" s="731"/>
      <c r="AF244" s="731"/>
      <c r="AG244" s="731"/>
      <c r="AH244" s="731"/>
      <c r="AI244" s="731" t="s">
        <v>577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578</v>
      </c>
      <c r="AD248" s="731"/>
      <c r="AE248" s="731"/>
      <c r="AF248" s="731"/>
      <c r="AG248" s="731"/>
      <c r="AH248" s="731"/>
      <c r="AI248" s="731" t="s">
        <v>579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580</v>
      </c>
      <c r="AD278" s="731"/>
      <c r="AE278" s="731"/>
      <c r="AF278" s="731"/>
      <c r="AG278" s="731"/>
      <c r="AH278" s="731"/>
      <c r="AI278" s="731" t="s">
        <v>581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516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516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582</v>
      </c>
      <c r="AD282" s="731"/>
      <c r="AE282" s="731"/>
      <c r="AF282" s="731"/>
      <c r="AG282" s="731"/>
      <c r="AH282" s="731"/>
      <c r="AI282" s="731" t="s">
        <v>583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516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584</v>
      </c>
      <c r="AD290" s="731"/>
      <c r="AE290" s="731"/>
      <c r="AF290" s="731"/>
      <c r="AG290" s="731"/>
      <c r="AH290" s="731"/>
      <c r="AI290" s="731" t="s">
        <v>585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516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586</v>
      </c>
      <c r="AD294" s="731"/>
      <c r="AE294" s="731"/>
      <c r="AF294" s="731"/>
      <c r="AG294" s="731"/>
      <c r="AH294" s="731"/>
      <c r="AI294" s="731" t="s">
        <v>587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516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588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516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589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559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560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561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557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590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591</v>
      </c>
      <c r="AX378" s="731"/>
      <c r="AY378" s="731"/>
      <c r="AZ378" s="731"/>
      <c r="BA378" s="731"/>
      <c r="BB378" s="731"/>
      <c r="BC378" s="731"/>
      <c r="BD378" s="731"/>
      <c r="BE378" s="731" t="s">
        <v>591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591</v>
      </c>
      <c r="AX382" s="731"/>
      <c r="AY382" s="731"/>
      <c r="AZ382" s="731"/>
      <c r="BA382" s="731"/>
      <c r="BB382" s="731"/>
      <c r="BC382" s="731"/>
      <c r="BD382" s="731"/>
      <c r="BE382" s="731" t="s">
        <v>591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591</v>
      </c>
      <c r="AX390" s="731"/>
      <c r="AY390" s="731"/>
      <c r="AZ390" s="731"/>
      <c r="BA390" s="731"/>
      <c r="BB390" s="731"/>
      <c r="BC390" s="731"/>
      <c r="BD390" s="731"/>
      <c r="BE390" s="731" t="s">
        <v>591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591</v>
      </c>
      <c r="AX394" s="731"/>
      <c r="AY394" s="731"/>
      <c r="AZ394" s="731"/>
      <c r="BA394" s="731"/>
      <c r="BB394" s="731"/>
      <c r="BC394" s="731"/>
      <c r="BD394" s="731"/>
      <c r="BE394" s="731" t="s">
        <v>591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 t="s">
        <v>591</v>
      </c>
      <c r="AX403" s="731"/>
      <c r="AY403" s="731"/>
      <c r="AZ403" s="731"/>
      <c r="BA403" s="731"/>
      <c r="BB403" s="731"/>
      <c r="BC403" s="731"/>
      <c r="BD403" s="731"/>
      <c r="BE403" s="731" t="s">
        <v>591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591</v>
      </c>
      <c r="AX407" s="731"/>
      <c r="AY407" s="731"/>
      <c r="AZ407" s="731"/>
      <c r="BA407" s="731"/>
      <c r="BB407" s="731"/>
      <c r="BC407" s="731"/>
      <c r="BD407" s="731"/>
      <c r="BE407" s="731" t="s">
        <v>591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591</v>
      </c>
      <c r="AX415" s="731"/>
      <c r="AY415" s="731"/>
      <c r="AZ415" s="731"/>
      <c r="BA415" s="731"/>
      <c r="BB415" s="731"/>
      <c r="BC415" s="731"/>
      <c r="BD415" s="731"/>
      <c r="BE415" s="731" t="s">
        <v>591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 t="s">
        <v>591</v>
      </c>
      <c r="AX419" s="731"/>
      <c r="AY419" s="731"/>
      <c r="AZ419" s="731"/>
      <c r="BA419" s="731"/>
      <c r="BB419" s="731"/>
      <c r="BC419" s="731"/>
      <c r="BD419" s="731"/>
      <c r="BE419" s="731" t="s">
        <v>591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591</v>
      </c>
      <c r="AX428" s="731"/>
      <c r="AY428" s="731"/>
      <c r="AZ428" s="731"/>
      <c r="BA428" s="731"/>
      <c r="BB428" s="731"/>
      <c r="BC428" s="731"/>
      <c r="BD428" s="731"/>
      <c r="BE428" s="731" t="s">
        <v>591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 t="s">
        <v>591</v>
      </c>
      <c r="AX432" s="731"/>
      <c r="AY432" s="731"/>
      <c r="AZ432" s="731"/>
      <c r="BA432" s="731"/>
      <c r="BB432" s="731"/>
      <c r="BC432" s="731"/>
      <c r="BD432" s="731"/>
      <c r="BE432" s="731" t="s">
        <v>591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 t="s">
        <v>591</v>
      </c>
      <c r="AX440" s="731"/>
      <c r="AY440" s="731"/>
      <c r="AZ440" s="731"/>
      <c r="BA440" s="731"/>
      <c r="BB440" s="731"/>
      <c r="BC440" s="731"/>
      <c r="BD440" s="731"/>
      <c r="BE440" s="731" t="s">
        <v>591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591</v>
      </c>
      <c r="AX444" s="731"/>
      <c r="AY444" s="731"/>
      <c r="AZ444" s="731"/>
      <c r="BA444" s="731"/>
      <c r="BB444" s="731"/>
      <c r="BC444" s="731"/>
      <c r="BD444" s="731"/>
      <c r="BE444" s="731" t="s">
        <v>591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591</v>
      </c>
      <c r="AX453" s="731"/>
      <c r="AY453" s="731"/>
      <c r="AZ453" s="731"/>
      <c r="BA453" s="731"/>
      <c r="BB453" s="731"/>
      <c r="BC453" s="731"/>
      <c r="BD453" s="731"/>
      <c r="BE453" s="731" t="s">
        <v>591</v>
      </c>
      <c r="BF453" s="731"/>
      <c r="BG453" s="731"/>
      <c r="BH453" s="731"/>
      <c r="BI453" s="731"/>
      <c r="BJ453" s="731"/>
      <c r="BK453" s="820"/>
      <c r="BL453" s="820" t="s">
        <v>516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516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591</v>
      </c>
      <c r="AX457" s="731"/>
      <c r="AY457" s="731"/>
      <c r="AZ457" s="731"/>
      <c r="BA457" s="731"/>
      <c r="BB457" s="731"/>
      <c r="BC457" s="731"/>
      <c r="BD457" s="731"/>
      <c r="BE457" s="731" t="s">
        <v>591</v>
      </c>
      <c r="BF457" s="731"/>
      <c r="BG457" s="731"/>
      <c r="BH457" s="731"/>
      <c r="BI457" s="731"/>
      <c r="BJ457" s="731"/>
      <c r="BK457" s="820"/>
      <c r="BL457" s="820" t="s">
        <v>516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 t="s">
        <v>591</v>
      </c>
      <c r="AX465" s="731"/>
      <c r="AY465" s="731"/>
      <c r="AZ465" s="731"/>
      <c r="BA465" s="731"/>
      <c r="BB465" s="731"/>
      <c r="BC465" s="731"/>
      <c r="BD465" s="731"/>
      <c r="BE465" s="731" t="s">
        <v>591</v>
      </c>
      <c r="BF465" s="731"/>
      <c r="BG465" s="731"/>
      <c r="BH465" s="731"/>
      <c r="BI465" s="731"/>
      <c r="BJ465" s="731"/>
      <c r="BK465" s="820"/>
      <c r="BL465" s="820" t="s">
        <v>516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 t="s">
        <v>591</v>
      </c>
      <c r="AX469" s="731"/>
      <c r="AY469" s="731"/>
      <c r="AZ469" s="731"/>
      <c r="BA469" s="731"/>
      <c r="BB469" s="731"/>
      <c r="BC469" s="731"/>
      <c r="BD469" s="731"/>
      <c r="BE469" s="731" t="s">
        <v>591</v>
      </c>
      <c r="BF469" s="731"/>
      <c r="BG469" s="731"/>
      <c r="BH469" s="731"/>
      <c r="BI469" s="731"/>
      <c r="BJ469" s="731"/>
      <c r="BK469" s="820"/>
      <c r="BL469" s="820" t="s">
        <v>516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516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 t="s">
        <v>591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591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591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591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 t="s">
        <v>591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591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 t="s">
        <v>591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591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592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593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594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595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596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597</v>
      </c>
      <c r="Z40" s="770" t="str">
        <f>A40</f>
        <v>３時限（13：30～15：00）</v>
      </c>
      <c r="AA40" s="731" t="s">
        <v>598</v>
      </c>
      <c r="AB40" s="731"/>
      <c r="AC40" s="731"/>
      <c r="AD40" s="731"/>
      <c r="AE40" s="731"/>
      <c r="AF40" s="820" t="s">
        <v>598</v>
      </c>
      <c r="AG40" s="820" t="s">
        <v>598</v>
      </c>
      <c r="AH40" s="820" t="s">
        <v>598</v>
      </c>
      <c r="AI40" s="731"/>
      <c r="AJ40" s="731"/>
      <c r="AK40" s="731"/>
      <c r="AL40" s="731"/>
      <c r="AM40" s="731"/>
      <c r="AN40" s="820" t="s">
        <v>598</v>
      </c>
      <c r="AO40" s="820" t="s">
        <v>598</v>
      </c>
      <c r="AP40" s="820" t="s">
        <v>598</v>
      </c>
      <c r="AQ40" s="820" t="s">
        <v>598</v>
      </c>
      <c r="AR40" s="820" t="s">
        <v>598</v>
      </c>
      <c r="AS40" s="820" t="s">
        <v>598</v>
      </c>
      <c r="AT40" s="820" t="s">
        <v>598</v>
      </c>
      <c r="AU40" s="820" t="s">
        <v>598</v>
      </c>
      <c r="AV40" s="820" t="s">
        <v>598</v>
      </c>
      <c r="AW40" s="820" t="s">
        <v>598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598</v>
      </c>
      <c r="AB44" s="731"/>
      <c r="AC44" s="731"/>
      <c r="AD44" s="731"/>
      <c r="AE44" s="731"/>
      <c r="AF44" s="820" t="s">
        <v>598</v>
      </c>
      <c r="AG44" s="820" t="s">
        <v>598</v>
      </c>
      <c r="AH44" s="820" t="s">
        <v>598</v>
      </c>
      <c r="AI44" s="731"/>
      <c r="AJ44" s="731"/>
      <c r="AK44" s="731"/>
      <c r="AL44" s="731"/>
      <c r="AM44" s="731"/>
      <c r="AN44" s="820" t="s">
        <v>598</v>
      </c>
      <c r="AO44" s="820" t="s">
        <v>598</v>
      </c>
      <c r="AP44" s="820" t="s">
        <v>598</v>
      </c>
      <c r="AQ44" s="820" t="s">
        <v>598</v>
      </c>
      <c r="AR44" s="820" t="s">
        <v>598</v>
      </c>
      <c r="AS44" s="820" t="s">
        <v>598</v>
      </c>
      <c r="AT44" s="820" t="s">
        <v>598</v>
      </c>
      <c r="AU44" s="820" t="s">
        <v>598</v>
      </c>
      <c r="AV44" s="820" t="s">
        <v>598</v>
      </c>
      <c r="AW44" s="820" t="s">
        <v>598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597</v>
      </c>
      <c r="Z65" s="770" t="str">
        <f>A65</f>
        <v>３時限（13：30～15：00）</v>
      </c>
      <c r="AA65" s="820" t="s">
        <v>598</v>
      </c>
      <c r="AB65" s="820"/>
      <c r="AC65" s="820"/>
      <c r="AD65" s="820"/>
      <c r="AE65" s="820"/>
      <c r="AF65" s="820" t="s">
        <v>598</v>
      </c>
      <c r="AG65" s="820" t="s">
        <v>598</v>
      </c>
      <c r="AH65" s="820" t="s">
        <v>598</v>
      </c>
      <c r="AI65" s="820"/>
      <c r="AJ65" s="820"/>
      <c r="AK65" s="820"/>
      <c r="AL65" s="820"/>
      <c r="AM65" s="820"/>
      <c r="AN65" s="820" t="s">
        <v>598</v>
      </c>
      <c r="AO65" s="820" t="s">
        <v>598</v>
      </c>
      <c r="AP65" s="820" t="s">
        <v>598</v>
      </c>
      <c r="AQ65" s="820" t="s">
        <v>598</v>
      </c>
      <c r="AR65" s="820" t="s">
        <v>598</v>
      </c>
      <c r="AS65" s="820" t="s">
        <v>598</v>
      </c>
      <c r="AT65" s="820" t="s">
        <v>598</v>
      </c>
      <c r="AU65" s="820" t="s">
        <v>598</v>
      </c>
      <c r="AV65" s="820" t="s">
        <v>598</v>
      </c>
      <c r="AW65" s="820" t="s">
        <v>598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598</v>
      </c>
      <c r="AB69" s="820"/>
      <c r="AC69" s="820"/>
      <c r="AD69" s="820"/>
      <c r="AE69" s="820"/>
      <c r="AF69" s="820" t="s">
        <v>598</v>
      </c>
      <c r="AG69" s="820" t="s">
        <v>598</v>
      </c>
      <c r="AH69" s="820" t="s">
        <v>598</v>
      </c>
      <c r="AI69" s="820"/>
      <c r="AJ69" s="820"/>
      <c r="AK69" s="820"/>
      <c r="AL69" s="820"/>
      <c r="AM69" s="820"/>
      <c r="AN69" s="820" t="s">
        <v>598</v>
      </c>
      <c r="AO69" s="820" t="s">
        <v>598</v>
      </c>
      <c r="AP69" s="820" t="s">
        <v>598</v>
      </c>
      <c r="AQ69" s="820" t="s">
        <v>598</v>
      </c>
      <c r="AR69" s="820" t="s">
        <v>598</v>
      </c>
      <c r="AS69" s="820" t="s">
        <v>598</v>
      </c>
      <c r="AT69" s="820" t="s">
        <v>598</v>
      </c>
      <c r="AU69" s="820" t="s">
        <v>598</v>
      </c>
      <c r="AV69" s="820" t="s">
        <v>598</v>
      </c>
      <c r="AW69" s="820" t="s">
        <v>598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597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600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600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600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601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601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602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602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623</v>
      </c>
      <c r="J9" s="102" t="s">
        <v>156</v>
      </c>
      <c r="K9" s="64" t="s">
        <v>623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623</v>
      </c>
      <c r="L12" s="485" t="s">
        <v>156</v>
      </c>
      <c r="M12" s="486" t="s">
        <v>623</v>
      </c>
      <c r="N12" s="81" t="s">
        <v>375</v>
      </c>
      <c r="O12" s="213">
        <f>O9+1</f>
        <v>4</v>
      </c>
      <c r="Q12" s="213" t="s">
        <v>627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628</v>
      </c>
      <c r="G13" s="64" t="s">
        <v>629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635</v>
      </c>
      <c r="O16" s="213">
        <f t="shared" si="3"/>
        <v>8</v>
      </c>
      <c r="Q16" s="213" t="s">
        <v>636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637</v>
      </c>
      <c r="Q17" s="213" t="s">
        <v>638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637</v>
      </c>
      <c r="Q18" s="213" t="s">
        <v>639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640</v>
      </c>
      <c r="Q19" s="213" t="s">
        <v>641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628</v>
      </c>
      <c r="I22" s="558" t="s">
        <v>645</v>
      </c>
      <c r="J22" s="76" t="s">
        <v>628</v>
      </c>
      <c r="K22" s="558" t="s">
        <v>645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623</v>
      </c>
      <c r="J23" s="102" t="s">
        <v>156</v>
      </c>
      <c r="K23" s="64" t="s">
        <v>623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628</v>
      </c>
      <c r="I26" s="64" t="s">
        <v>629</v>
      </c>
      <c r="J26" s="63" t="s">
        <v>628</v>
      </c>
      <c r="K26" s="64" t="s">
        <v>629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658</v>
      </c>
      <c r="F36" s="614" t="s">
        <v>227</v>
      </c>
      <c r="G36" s="489" t="s">
        <v>658</v>
      </c>
      <c r="H36" s="617" t="s">
        <v>131</v>
      </c>
      <c r="I36" s="489" t="s">
        <v>658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623</v>
      </c>
      <c r="J37" s="113" t="s">
        <v>156</v>
      </c>
      <c r="K37" s="115" t="s">
        <v>623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905" t="s">
        <v>608</v>
      </c>
      <c r="F40" s="57" t="s">
        <v>609</v>
      </c>
      <c r="G40" s="905" t="s">
        <v>608</v>
      </c>
      <c r="H40" s="57" t="s">
        <v>610</v>
      </c>
      <c r="I40" s="905" t="s">
        <v>608</v>
      </c>
      <c r="J40" s="57" t="s">
        <v>611</v>
      </c>
      <c r="K40" s="905" t="s">
        <v>608</v>
      </c>
      <c r="L40" s="57" t="s">
        <v>612</v>
      </c>
      <c r="M40" s="905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6"/>
      <c r="F41" s="59" t="s">
        <v>615</v>
      </c>
      <c r="G41" s="906"/>
      <c r="H41" s="59" t="s">
        <v>616</v>
      </c>
      <c r="I41" s="906"/>
      <c r="J41" s="59" t="s">
        <v>617</v>
      </c>
      <c r="K41" s="906"/>
      <c r="L41" s="59" t="s">
        <v>618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410</v>
      </c>
      <c r="G48" s="75" t="s">
        <v>662</v>
      </c>
      <c r="H48" s="128" t="s">
        <v>156</v>
      </c>
      <c r="I48" s="168" t="s">
        <v>623</v>
      </c>
      <c r="J48" s="63" t="s">
        <v>156</v>
      </c>
      <c r="K48" s="168" t="s">
        <v>623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423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623</v>
      </c>
      <c r="J55" s="133" t="s">
        <v>156</v>
      </c>
      <c r="K55" s="168" t="s">
        <v>623</v>
      </c>
      <c r="L55" s="63" t="s">
        <v>410</v>
      </c>
      <c r="M55" s="80" t="s">
        <v>665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423</v>
      </c>
      <c r="K61" s="80">
        <v>101</v>
      </c>
      <c r="L61" s="63" t="s">
        <v>423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667</v>
      </c>
      <c r="E62" s="558" t="s">
        <v>668</v>
      </c>
      <c r="F62" s="63" t="s">
        <v>669</v>
      </c>
      <c r="G62" s="558" t="s">
        <v>668</v>
      </c>
      <c r="H62" s="63" t="s">
        <v>156</v>
      </c>
      <c r="I62" s="168" t="s">
        <v>623</v>
      </c>
      <c r="J62" s="79" t="s">
        <v>156</v>
      </c>
      <c r="K62" s="168" t="s">
        <v>623</v>
      </c>
      <c r="L62" s="63" t="s">
        <v>410</v>
      </c>
      <c r="M62" s="225" t="s">
        <v>665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423</v>
      </c>
      <c r="K68" s="80">
        <v>101</v>
      </c>
      <c r="L68" s="63" t="s">
        <v>423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458</v>
      </c>
      <c r="K69" s="64" t="s">
        <v>96</v>
      </c>
      <c r="L69" s="140" t="s">
        <v>410</v>
      </c>
      <c r="M69" s="132" t="s">
        <v>665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423</v>
      </c>
      <c r="K78" s="80">
        <v>101</v>
      </c>
      <c r="L78" s="63" t="s">
        <v>423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628</v>
      </c>
      <c r="E80" s="80" t="s">
        <v>629</v>
      </c>
      <c r="F80" s="78" t="s">
        <v>628</v>
      </c>
      <c r="G80" s="80" t="s">
        <v>629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410</v>
      </c>
      <c r="M80" s="80" t="s">
        <v>665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490</v>
      </c>
      <c r="G83" s="75">
        <v>201</v>
      </c>
      <c r="H83" s="78" t="s">
        <v>628</v>
      </c>
      <c r="I83" s="64" t="s">
        <v>629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676</v>
      </c>
      <c r="I84" s="64"/>
      <c r="J84" s="98"/>
      <c r="K84" s="198"/>
      <c r="L84" s="485" t="s">
        <v>392</v>
      </c>
      <c r="M84" s="494" t="s">
        <v>677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631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678</v>
      </c>
      <c r="G86" s="620" t="s">
        <v>96</v>
      </c>
      <c r="H86" s="79" t="s">
        <v>497</v>
      </c>
      <c r="I86" s="620" t="s">
        <v>96</v>
      </c>
      <c r="J86" s="140" t="s">
        <v>498</v>
      </c>
      <c r="K86" s="620" t="s">
        <v>96</v>
      </c>
      <c r="L86" s="227"/>
      <c r="M86" s="221"/>
      <c r="N86" s="81" t="s">
        <v>679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499</v>
      </c>
      <c r="G87" s="620" t="s">
        <v>96</v>
      </c>
      <c r="H87" s="103" t="s">
        <v>500</v>
      </c>
      <c r="I87" s="620" t="s">
        <v>96</v>
      </c>
      <c r="J87" s="103"/>
      <c r="K87" s="75"/>
      <c r="L87" s="63" t="s">
        <v>410</v>
      </c>
      <c r="M87" s="80" t="s">
        <v>665</v>
      </c>
      <c r="N87" s="81" t="s">
        <v>679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490</v>
      </c>
      <c r="I90" s="64">
        <v>101</v>
      </c>
      <c r="J90" s="63" t="s">
        <v>458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631</v>
      </c>
      <c r="G92" s="64">
        <v>101</v>
      </c>
      <c r="H92" s="103" t="s">
        <v>75</v>
      </c>
      <c r="I92" s="75">
        <v>101</v>
      </c>
      <c r="J92" s="63" t="s">
        <v>423</v>
      </c>
      <c r="K92" s="80">
        <v>101</v>
      </c>
      <c r="L92" s="63" t="s">
        <v>423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628</v>
      </c>
      <c r="I93" s="601" t="s">
        <v>645</v>
      </c>
      <c r="J93" s="103" t="s">
        <v>628</v>
      </c>
      <c r="K93" s="601" t="s">
        <v>645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458</v>
      </c>
      <c r="E94" s="80">
        <v>101</v>
      </c>
      <c r="F94" s="63" t="s">
        <v>410</v>
      </c>
      <c r="G94" s="75" t="s">
        <v>662</v>
      </c>
      <c r="H94" s="102" t="s">
        <v>240</v>
      </c>
      <c r="I94" s="64">
        <v>101</v>
      </c>
      <c r="J94" s="63" t="s">
        <v>511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458</v>
      </c>
      <c r="G98" s="64">
        <v>101</v>
      </c>
      <c r="H98" s="63" t="s">
        <v>631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680</v>
      </c>
      <c r="G101" s="230" t="s">
        <v>681</v>
      </c>
      <c r="H101" s="103" t="s">
        <v>490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631</v>
      </c>
      <c r="I124" s="64">
        <v>101</v>
      </c>
      <c r="J124" s="63" t="s">
        <v>423</v>
      </c>
      <c r="K124" s="80">
        <v>101</v>
      </c>
      <c r="L124" s="63" t="s">
        <v>423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458</v>
      </c>
      <c r="G126" s="64">
        <v>101</v>
      </c>
      <c r="H126" s="63" t="s">
        <v>490</v>
      </c>
      <c r="I126" s="64">
        <v>101</v>
      </c>
      <c r="J126" s="63" t="s">
        <v>523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490</v>
      </c>
      <c r="G129" s="132">
        <v>101</v>
      </c>
      <c r="H129" s="63" t="s">
        <v>525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423</v>
      </c>
      <c r="K131" s="80">
        <v>101</v>
      </c>
      <c r="L131" s="63" t="s">
        <v>423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458</v>
      </c>
      <c r="E133" s="80">
        <v>101</v>
      </c>
      <c r="F133" s="63" t="s">
        <v>490</v>
      </c>
      <c r="G133" s="80">
        <v>101</v>
      </c>
      <c r="H133" s="63" t="s">
        <v>686</v>
      </c>
      <c r="I133" s="64" t="s">
        <v>687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688</v>
      </c>
      <c r="E136" s="93"/>
      <c r="F136" s="191" t="s">
        <v>688</v>
      </c>
      <c r="G136" s="93"/>
      <c r="H136" s="63" t="s">
        <v>688</v>
      </c>
      <c r="I136" s="80"/>
      <c r="J136" s="63" t="s">
        <v>688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689</v>
      </c>
      <c r="E137" s="64"/>
      <c r="F137" s="63" t="s">
        <v>689</v>
      </c>
      <c r="G137" s="64"/>
      <c r="H137" s="63" t="s">
        <v>689</v>
      </c>
      <c r="I137" s="64"/>
      <c r="J137" s="63" t="s">
        <v>689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490</v>
      </c>
      <c r="G138" s="486">
        <v>101</v>
      </c>
      <c r="H138" s="63" t="s">
        <v>631</v>
      </c>
      <c r="I138" s="478">
        <v>101</v>
      </c>
      <c r="J138" s="63" t="s">
        <v>423</v>
      </c>
      <c r="K138" s="80">
        <v>101</v>
      </c>
      <c r="L138" s="63" t="s">
        <v>423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690</v>
      </c>
      <c r="G140" s="493" t="s">
        <v>96</v>
      </c>
      <c r="H140" s="485" t="s">
        <v>691</v>
      </c>
      <c r="I140" s="493" t="s">
        <v>96</v>
      </c>
      <c r="J140" s="63"/>
      <c r="K140" s="64"/>
      <c r="L140" s="63"/>
      <c r="M140" s="198"/>
      <c r="N140" s="239" t="s">
        <v>692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694</v>
      </c>
      <c r="I147" s="64" t="s">
        <v>629</v>
      </c>
      <c r="J147" s="140" t="s">
        <v>694</v>
      </c>
      <c r="K147" s="64" t="s">
        <v>629</v>
      </c>
      <c r="L147" s="140" t="s">
        <v>694</v>
      </c>
      <c r="M147" s="64" t="s">
        <v>629</v>
      </c>
      <c r="N147" s="196" t="s">
        <v>692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541</v>
      </c>
      <c r="G148" s="486" t="s">
        <v>96</v>
      </c>
      <c r="H148" s="140" t="s">
        <v>543</v>
      </c>
      <c r="I148" s="486" t="s">
        <v>96</v>
      </c>
      <c r="J148" s="140" t="s">
        <v>544</v>
      </c>
      <c r="K148" s="486" t="s">
        <v>96</v>
      </c>
      <c r="L148" s="63" t="s">
        <v>545</v>
      </c>
      <c r="M148" s="80">
        <v>203</v>
      </c>
      <c r="N148" s="196" t="s">
        <v>692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547</v>
      </c>
      <c r="G149" s="486" t="s">
        <v>96</v>
      </c>
      <c r="H149" s="140" t="s">
        <v>695</v>
      </c>
      <c r="I149" s="486" t="s">
        <v>96</v>
      </c>
      <c r="J149" s="140" t="s">
        <v>550</v>
      </c>
      <c r="K149" s="80">
        <v>203</v>
      </c>
      <c r="L149" s="140"/>
      <c r="M149" s="76"/>
      <c r="N149" s="196" t="s">
        <v>692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696</v>
      </c>
      <c r="G150" s="625" t="s">
        <v>96</v>
      </c>
      <c r="H150" s="140" t="s">
        <v>555</v>
      </c>
      <c r="I150" s="486" t="s">
        <v>96</v>
      </c>
      <c r="J150" s="140" t="s">
        <v>556</v>
      </c>
      <c r="K150" s="486" t="s">
        <v>96</v>
      </c>
      <c r="L150" s="140"/>
      <c r="M150" s="64"/>
      <c r="N150" s="196" t="s">
        <v>692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699</v>
      </c>
      <c r="E154" s="64" t="s">
        <v>700</v>
      </c>
      <c r="F154" s="63" t="s">
        <v>699</v>
      </c>
      <c r="G154" s="64" t="s">
        <v>700</v>
      </c>
      <c r="H154" s="63" t="s">
        <v>566</v>
      </c>
      <c r="I154" s="64">
        <v>103</v>
      </c>
      <c r="J154" s="63" t="s">
        <v>568</v>
      </c>
      <c r="K154" s="64">
        <v>103</v>
      </c>
      <c r="L154" s="63"/>
      <c r="M154" s="76"/>
      <c r="N154" s="196" t="s">
        <v>701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570</v>
      </c>
      <c r="E155" s="64">
        <v>103</v>
      </c>
      <c r="F155" s="63" t="s">
        <v>572</v>
      </c>
      <c r="G155" s="64">
        <v>103</v>
      </c>
      <c r="H155" s="63" t="s">
        <v>574</v>
      </c>
      <c r="I155" s="64">
        <v>103</v>
      </c>
      <c r="J155" s="63" t="s">
        <v>576</v>
      </c>
      <c r="K155" s="64">
        <v>103</v>
      </c>
      <c r="L155" s="485" t="s">
        <v>578</v>
      </c>
      <c r="M155" s="493">
        <v>103</v>
      </c>
      <c r="N155" s="196" t="s">
        <v>701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703</v>
      </c>
      <c r="E157" s="64">
        <v>103</v>
      </c>
      <c r="F157" s="63" t="s">
        <v>582</v>
      </c>
      <c r="G157" s="64">
        <v>103</v>
      </c>
      <c r="H157" s="63" t="s">
        <v>584</v>
      </c>
      <c r="I157" s="64">
        <v>103</v>
      </c>
      <c r="J157" s="63" t="s">
        <v>586</v>
      </c>
      <c r="K157" s="80">
        <v>103</v>
      </c>
      <c r="L157" s="63" t="s">
        <v>704</v>
      </c>
      <c r="M157" s="80">
        <v>103</v>
      </c>
      <c r="N157" s="196" t="s">
        <v>701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591</v>
      </c>
      <c r="E161" s="64" t="s">
        <v>707</v>
      </c>
      <c r="F161" s="63" t="s">
        <v>591</v>
      </c>
      <c r="G161" s="64" t="s">
        <v>707</v>
      </c>
      <c r="H161" s="63" t="s">
        <v>591</v>
      </c>
      <c r="I161" s="64" t="s">
        <v>707</v>
      </c>
      <c r="J161" s="63" t="s">
        <v>591</v>
      </c>
      <c r="K161" s="64" t="s">
        <v>707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591</v>
      </c>
      <c r="E162" s="64" t="s">
        <v>707</v>
      </c>
      <c r="F162" s="63" t="s">
        <v>591</v>
      </c>
      <c r="G162" s="64" t="s">
        <v>707</v>
      </c>
      <c r="H162" s="63" t="s">
        <v>591</v>
      </c>
      <c r="I162" s="64" t="s">
        <v>707</v>
      </c>
      <c r="J162" s="63" t="s">
        <v>591</v>
      </c>
      <c r="K162" s="64" t="s">
        <v>707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591</v>
      </c>
      <c r="E163" s="64" t="s">
        <v>707</v>
      </c>
      <c r="F163" s="63" t="s">
        <v>591</v>
      </c>
      <c r="G163" s="64" t="s">
        <v>707</v>
      </c>
      <c r="H163" s="63" t="s">
        <v>591</v>
      </c>
      <c r="I163" s="64" t="s">
        <v>707</v>
      </c>
      <c r="J163" s="63" t="s">
        <v>591</v>
      </c>
      <c r="K163" s="64" t="s">
        <v>707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591</v>
      </c>
      <c r="E164" s="64" t="s">
        <v>707</v>
      </c>
      <c r="F164" s="63" t="s">
        <v>591</v>
      </c>
      <c r="G164" s="64" t="s">
        <v>707</v>
      </c>
      <c r="H164" s="63" t="s">
        <v>591</v>
      </c>
      <c r="I164" s="64" t="s">
        <v>707</v>
      </c>
      <c r="J164" s="63" t="s">
        <v>591</v>
      </c>
      <c r="K164" s="64" t="s">
        <v>707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591</v>
      </c>
      <c r="E165" s="64" t="s">
        <v>707</v>
      </c>
      <c r="F165" s="63" t="s">
        <v>591</v>
      </c>
      <c r="G165" s="64" t="s">
        <v>707</v>
      </c>
      <c r="H165" s="63" t="s">
        <v>591</v>
      </c>
      <c r="I165" s="64" t="s">
        <v>707</v>
      </c>
      <c r="J165" s="63" t="s">
        <v>591</v>
      </c>
      <c r="K165" s="64" t="s">
        <v>707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713</v>
      </c>
      <c r="G8" s="64">
        <v>201</v>
      </c>
      <c r="H8" s="103" t="s">
        <v>714</v>
      </c>
      <c r="I8" s="75">
        <v>201</v>
      </c>
      <c r="J8" s="63" t="s">
        <v>715</v>
      </c>
      <c r="K8" s="64" t="s">
        <v>716</v>
      </c>
      <c r="L8" s="63"/>
      <c r="M8" s="76"/>
      <c r="N8" s="77"/>
      <c r="O8" s="213">
        <f>O7+1</f>
        <v>2</v>
      </c>
      <c r="Q8" s="213" t="s">
        <v>429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637</v>
      </c>
      <c r="Q17" s="213" t="s">
        <v>724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637</v>
      </c>
      <c r="Q18" s="213" t="s">
        <v>725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  <c r="Q19" s="213" t="s">
        <v>726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727</v>
      </c>
      <c r="E20" s="64" t="s">
        <v>629</v>
      </c>
      <c r="F20" s="63" t="s">
        <v>727</v>
      </c>
      <c r="G20" s="64" t="s">
        <v>629</v>
      </c>
      <c r="H20" s="485" t="s">
        <v>184</v>
      </c>
      <c r="I20" s="486">
        <v>201</v>
      </c>
      <c r="J20" s="63" t="s">
        <v>642</v>
      </c>
      <c r="K20" s="76"/>
      <c r="L20" s="63"/>
      <c r="M20" s="76"/>
      <c r="N20" s="81"/>
      <c r="O20" s="213">
        <f>O16+1</f>
        <v>9</v>
      </c>
      <c r="Q20" s="213" t="s">
        <v>728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732</v>
      </c>
      <c r="G26" s="168" t="s">
        <v>733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734</v>
      </c>
      <c r="J28" s="614" t="s">
        <v>76</v>
      </c>
      <c r="K28" s="591" t="s">
        <v>734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735</v>
      </c>
      <c r="G29" s="64" t="s">
        <v>629</v>
      </c>
      <c r="H29" s="63" t="s">
        <v>727</v>
      </c>
      <c r="I29" s="64" t="s">
        <v>629</v>
      </c>
      <c r="J29" s="63" t="s">
        <v>727</v>
      </c>
      <c r="K29" s="64" t="s">
        <v>629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736</v>
      </c>
      <c r="K35" s="605" t="s">
        <v>737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738</v>
      </c>
      <c r="E36" s="75" t="s">
        <v>739</v>
      </c>
      <c r="F36" s="79" t="s">
        <v>738</v>
      </c>
      <c r="G36" s="75" t="s">
        <v>739</v>
      </c>
      <c r="H36" s="79" t="s">
        <v>738</v>
      </c>
      <c r="I36" s="75" t="s">
        <v>739</v>
      </c>
      <c r="J36" s="63" t="s">
        <v>738</v>
      </c>
      <c r="K36" s="75" t="s">
        <v>739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740</v>
      </c>
      <c r="J47" s="63" t="s">
        <v>200</v>
      </c>
      <c r="K47" s="558" t="s">
        <v>740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429</v>
      </c>
      <c r="E62" s="586">
        <v>301</v>
      </c>
      <c r="F62" s="140" t="s">
        <v>429</v>
      </c>
      <c r="G62" s="586">
        <v>301</v>
      </c>
      <c r="H62" s="140" t="s">
        <v>345</v>
      </c>
      <c r="I62" s="586">
        <v>301</v>
      </c>
      <c r="J62" s="507" t="s">
        <v>741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479</v>
      </c>
      <c r="E79" s="132">
        <v>201</v>
      </c>
      <c r="F79" s="140" t="s">
        <v>479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479</v>
      </c>
      <c r="G84" s="64">
        <v>201</v>
      </c>
      <c r="H84" s="63" t="s">
        <v>744</v>
      </c>
      <c r="I84" s="64" t="s">
        <v>687</v>
      </c>
      <c r="J84" s="63" t="s">
        <v>744</v>
      </c>
      <c r="K84" s="64" t="s">
        <v>687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745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479</v>
      </c>
      <c r="I86" s="489">
        <v>101</v>
      </c>
      <c r="J86" s="140" t="s">
        <v>479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429</v>
      </c>
      <c r="E92" s="486">
        <v>201</v>
      </c>
      <c r="F92" s="614" t="s">
        <v>429</v>
      </c>
      <c r="G92" s="486">
        <v>201</v>
      </c>
      <c r="H92" s="626" t="s">
        <v>510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429</v>
      </c>
      <c r="E94" s="80">
        <v>201</v>
      </c>
      <c r="F94" s="63" t="s">
        <v>429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479</v>
      </c>
      <c r="K97" s="481">
        <v>201</v>
      </c>
      <c r="L97" s="482" t="s">
        <v>515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727</v>
      </c>
      <c r="E98" s="64" t="s">
        <v>629</v>
      </c>
      <c r="F98" s="63" t="s">
        <v>727</v>
      </c>
      <c r="G98" s="64" t="s">
        <v>629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429</v>
      </c>
      <c r="E124" s="64">
        <v>201</v>
      </c>
      <c r="F124" s="614" t="s">
        <v>429</v>
      </c>
      <c r="G124" s="64">
        <v>201</v>
      </c>
      <c r="H124" s="614" t="s">
        <v>234</v>
      </c>
      <c r="I124" s="486">
        <v>201</v>
      </c>
      <c r="J124" s="614" t="s">
        <v>521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727</v>
      </c>
      <c r="I125" s="75" t="s">
        <v>629</v>
      </c>
      <c r="J125" s="79" t="s">
        <v>727</v>
      </c>
      <c r="K125" s="75" t="s">
        <v>629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479</v>
      </c>
      <c r="I130" s="64">
        <v>201</v>
      </c>
      <c r="J130" s="63" t="s">
        <v>479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429</v>
      </c>
      <c r="E131" s="486">
        <v>201</v>
      </c>
      <c r="F131" s="614" t="s">
        <v>429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429</v>
      </c>
      <c r="E133" s="80">
        <v>201</v>
      </c>
      <c r="F133" s="63" t="s">
        <v>429</v>
      </c>
      <c r="G133" s="80">
        <v>201</v>
      </c>
      <c r="H133" s="63" t="s">
        <v>748</v>
      </c>
      <c r="I133" s="64" t="s">
        <v>687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429</v>
      </c>
      <c r="E139" s="486">
        <v>202</v>
      </c>
      <c r="F139" s="614" t="s">
        <v>429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530</v>
      </c>
      <c r="E140" s="486">
        <v>202</v>
      </c>
      <c r="F140" s="63" t="s">
        <v>531</v>
      </c>
      <c r="G140" s="486">
        <v>202</v>
      </c>
      <c r="H140" s="63" t="s">
        <v>533</v>
      </c>
      <c r="I140" s="486">
        <v>202</v>
      </c>
      <c r="J140" s="63"/>
      <c r="K140" s="64"/>
      <c r="L140" s="63"/>
      <c r="M140" s="198"/>
      <c r="N140" s="81" t="s">
        <v>749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535</v>
      </c>
      <c r="E147" s="64" t="s">
        <v>96</v>
      </c>
      <c r="F147" s="140" t="s">
        <v>536</v>
      </c>
      <c r="G147" s="64" t="s">
        <v>96</v>
      </c>
      <c r="H147" s="140" t="s">
        <v>750</v>
      </c>
      <c r="I147" s="64" t="s">
        <v>96</v>
      </c>
      <c r="J147" s="140"/>
      <c r="K147" s="93"/>
      <c r="L147" s="140"/>
      <c r="M147" s="76"/>
      <c r="N147" s="196" t="s">
        <v>749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539</v>
      </c>
      <c r="E148" s="486">
        <v>202</v>
      </c>
      <c r="F148" s="140" t="s">
        <v>539</v>
      </c>
      <c r="G148" s="486">
        <v>202</v>
      </c>
      <c r="H148" s="140" t="s">
        <v>542</v>
      </c>
      <c r="I148" s="486">
        <v>202</v>
      </c>
      <c r="J148" s="140"/>
      <c r="K148" s="64"/>
      <c r="L148" s="140"/>
      <c r="M148" s="76"/>
      <c r="N148" s="196" t="s">
        <v>749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546</v>
      </c>
      <c r="G149" s="486">
        <v>202</v>
      </c>
      <c r="H149" s="140" t="s">
        <v>548</v>
      </c>
      <c r="I149" s="486">
        <v>202</v>
      </c>
      <c r="J149" s="140"/>
      <c r="K149" s="76"/>
      <c r="L149" s="140"/>
      <c r="M149" s="76"/>
      <c r="N149" s="196" t="s">
        <v>749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751</v>
      </c>
      <c r="E150" s="489">
        <v>201</v>
      </c>
      <c r="F150" s="206"/>
      <c r="G150" s="75"/>
      <c r="H150" s="624" t="s">
        <v>752</v>
      </c>
      <c r="I150" s="486">
        <v>202</v>
      </c>
      <c r="J150" s="140"/>
      <c r="K150" s="493"/>
      <c r="L150" s="140"/>
      <c r="M150" s="64"/>
      <c r="N150" s="196" t="s">
        <v>749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>
        <v>203</v>
      </c>
      <c r="F154" s="63" t="s">
        <v>756</v>
      </c>
      <c r="G154" s="64">
        <v>203</v>
      </c>
      <c r="H154" s="63" t="s">
        <v>757</v>
      </c>
      <c r="I154" s="64">
        <v>203</v>
      </c>
      <c r="J154" s="63" t="s">
        <v>758</v>
      </c>
      <c r="K154" s="64">
        <v>203</v>
      </c>
      <c r="L154" s="63"/>
      <c r="M154" s="76"/>
      <c r="N154" s="196" t="s">
        <v>701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759</v>
      </c>
      <c r="E155" s="64">
        <v>203</v>
      </c>
      <c r="F155" s="63" t="s">
        <v>760</v>
      </c>
      <c r="G155" s="64">
        <v>203</v>
      </c>
      <c r="H155" s="63" t="s">
        <v>761</v>
      </c>
      <c r="I155" s="64">
        <v>203</v>
      </c>
      <c r="J155" s="63" t="s">
        <v>577</v>
      </c>
      <c r="K155" s="64">
        <v>203</v>
      </c>
      <c r="L155" s="63"/>
      <c r="M155" s="80"/>
      <c r="N155" s="196" t="s">
        <v>701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762</v>
      </c>
      <c r="E157" s="64">
        <v>203</v>
      </c>
      <c r="F157" s="63" t="s">
        <v>583</v>
      </c>
      <c r="G157" s="64">
        <v>203</v>
      </c>
      <c r="H157" s="63" t="s">
        <v>763</v>
      </c>
      <c r="I157" s="64">
        <v>203</v>
      </c>
      <c r="J157" s="63" t="s">
        <v>764</v>
      </c>
      <c r="K157" s="80">
        <v>203</v>
      </c>
      <c r="L157" s="485" t="s">
        <v>579</v>
      </c>
      <c r="M157" s="493">
        <v>203</v>
      </c>
      <c r="N157" s="196" t="s">
        <v>701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768</v>
      </c>
      <c r="E7" s="64"/>
      <c r="F7" s="102" t="s">
        <v>768</v>
      </c>
      <c r="G7" s="64"/>
      <c r="H7" s="102" t="s">
        <v>768</v>
      </c>
      <c r="I7" s="67"/>
      <c r="J7" s="102" t="s">
        <v>768</v>
      </c>
      <c r="K7" s="68"/>
      <c r="L7" s="169"/>
      <c r="M7" s="70"/>
      <c r="N7" s="71"/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102" t="s">
        <v>768</v>
      </c>
      <c r="E8" s="486" t="s">
        <v>769</v>
      </c>
      <c r="F8" s="102" t="s">
        <v>768</v>
      </c>
      <c r="G8" s="486" t="s">
        <v>769</v>
      </c>
      <c r="H8" s="102" t="s">
        <v>768</v>
      </c>
      <c r="I8" s="486" t="s">
        <v>769</v>
      </c>
      <c r="J8" s="102" t="s">
        <v>768</v>
      </c>
      <c r="K8" s="486" t="s">
        <v>769</v>
      </c>
      <c r="L8" s="169"/>
      <c r="M8" s="76"/>
      <c r="N8" s="77"/>
      <c r="O8" s="213">
        <f>O7+1</f>
        <v>2</v>
      </c>
      <c r="Q8" s="213" t="s">
        <v>770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768</v>
      </c>
      <c r="E9" s="64"/>
      <c r="F9" s="102" t="s">
        <v>768</v>
      </c>
      <c r="G9" s="64"/>
      <c r="H9" s="102" t="s">
        <v>768</v>
      </c>
      <c r="I9" s="75"/>
      <c r="J9" s="102" t="s">
        <v>768</v>
      </c>
      <c r="K9" s="64"/>
      <c r="L9" s="169"/>
      <c r="M9" s="76"/>
      <c r="N9" s="81"/>
      <c r="O9" s="213">
        <f>O8+1</f>
        <v>3</v>
      </c>
      <c r="Q9" s="213" t="s">
        <v>771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768</v>
      </c>
      <c r="E12" s="64"/>
      <c r="F12" s="102" t="s">
        <v>768</v>
      </c>
      <c r="G12" s="64"/>
      <c r="H12" s="102" t="s">
        <v>768</v>
      </c>
      <c r="I12" s="75"/>
      <c r="J12" s="102" t="s">
        <v>768</v>
      </c>
      <c r="K12" s="64"/>
      <c r="L12" s="169"/>
      <c r="M12" s="76"/>
      <c r="N12" s="81"/>
      <c r="O12" s="213">
        <f>O9+1</f>
        <v>4</v>
      </c>
      <c r="Q12" s="213" t="s">
        <v>774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768</v>
      </c>
      <c r="E13" s="64"/>
      <c r="F13" s="102" t="s">
        <v>768</v>
      </c>
      <c r="G13" s="64"/>
      <c r="H13" s="102" t="s">
        <v>768</v>
      </c>
      <c r="I13" s="75"/>
      <c r="J13" s="102" t="s">
        <v>768</v>
      </c>
      <c r="K13" s="64"/>
      <c r="L13" s="169"/>
      <c r="M13" s="76"/>
      <c r="N13" s="81"/>
      <c r="O13" s="213">
        <f>O12+1</f>
        <v>5</v>
      </c>
      <c r="Q13" s="213" t="s">
        <v>775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768</v>
      </c>
      <c r="E14" s="64"/>
      <c r="F14" s="102" t="s">
        <v>768</v>
      </c>
      <c r="G14" s="64"/>
      <c r="H14" s="102" t="s">
        <v>768</v>
      </c>
      <c r="I14" s="75"/>
      <c r="J14" s="102" t="s">
        <v>768</v>
      </c>
      <c r="K14" s="64"/>
      <c r="L14" s="169"/>
      <c r="M14" s="76"/>
      <c r="N14" s="81"/>
      <c r="O14" s="213">
        <f t="shared" ref="O14:O16" si="3">O13+1</f>
        <v>6</v>
      </c>
      <c r="Q14" s="213" t="s">
        <v>776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768</v>
      </c>
      <c r="E15" s="64"/>
      <c r="F15" s="102" t="s">
        <v>768</v>
      </c>
      <c r="G15" s="64"/>
      <c r="H15" s="102" t="s">
        <v>768</v>
      </c>
      <c r="I15" s="75"/>
      <c r="J15" s="102" t="s">
        <v>768</v>
      </c>
      <c r="K15" s="64"/>
      <c r="L15" s="169"/>
      <c r="M15" s="76"/>
      <c r="N15" s="81"/>
      <c r="O15" s="213">
        <f t="shared" si="3"/>
        <v>7</v>
      </c>
      <c r="Q15" s="248" t="s">
        <v>777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768</v>
      </c>
      <c r="E16" s="606" t="s">
        <v>778</v>
      </c>
      <c r="F16" s="102" t="s">
        <v>768</v>
      </c>
      <c r="G16" s="606" t="s">
        <v>778</v>
      </c>
      <c r="H16" s="102" t="s">
        <v>768</v>
      </c>
      <c r="I16" s="606" t="s">
        <v>778</v>
      </c>
      <c r="J16" s="102" t="s">
        <v>768</v>
      </c>
      <c r="K16" s="606" t="s">
        <v>778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768</v>
      </c>
      <c r="E20" s="486" t="s">
        <v>769</v>
      </c>
      <c r="F20" s="102" t="s">
        <v>768</v>
      </c>
      <c r="G20" s="486" t="s">
        <v>769</v>
      </c>
      <c r="H20" s="102" t="s">
        <v>768</v>
      </c>
      <c r="I20" s="486" t="s">
        <v>769</v>
      </c>
      <c r="J20" s="102" t="s">
        <v>779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768</v>
      </c>
      <c r="E21" s="64"/>
      <c r="F21" s="102" t="s">
        <v>768</v>
      </c>
      <c r="G21" s="64"/>
      <c r="H21" s="102" t="s">
        <v>768</v>
      </c>
      <c r="I21" s="75"/>
      <c r="J21" s="102" t="s">
        <v>768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768</v>
      </c>
      <c r="E22" s="64"/>
      <c r="F22" s="102" t="s">
        <v>768</v>
      </c>
      <c r="G22" s="64"/>
      <c r="H22" s="102" t="s">
        <v>768</v>
      </c>
      <c r="I22" s="75"/>
      <c r="J22" s="102" t="s">
        <v>768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768</v>
      </c>
      <c r="E23" s="64"/>
      <c r="F23" s="102" t="s">
        <v>768</v>
      </c>
      <c r="G23" s="64"/>
      <c r="H23" s="102" t="s">
        <v>768</v>
      </c>
      <c r="I23" s="75"/>
      <c r="J23" s="102" t="s">
        <v>768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768</v>
      </c>
      <c r="E26" s="64"/>
      <c r="F26" s="102" t="s">
        <v>768</v>
      </c>
      <c r="G26" s="64"/>
      <c r="H26" s="102" t="s">
        <v>768</v>
      </c>
      <c r="I26" s="75"/>
      <c r="J26" s="102" t="s">
        <v>768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768</v>
      </c>
      <c r="E27" s="64"/>
      <c r="F27" s="102" t="s">
        <v>768</v>
      </c>
      <c r="G27" s="64"/>
      <c r="H27" s="102" t="s">
        <v>768</v>
      </c>
      <c r="I27" s="75"/>
      <c r="J27" s="102" t="s">
        <v>768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768</v>
      </c>
      <c r="E28" s="64"/>
      <c r="F28" s="102" t="s">
        <v>768</v>
      </c>
      <c r="G28" s="64"/>
      <c r="H28" s="102" t="s">
        <v>768</v>
      </c>
      <c r="I28" s="75"/>
      <c r="J28" s="102" t="s">
        <v>768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768</v>
      </c>
      <c r="E29" s="486" t="s">
        <v>769</v>
      </c>
      <c r="F29" s="102" t="s">
        <v>768</v>
      </c>
      <c r="G29" s="486" t="s">
        <v>769</v>
      </c>
      <c r="H29" s="102" t="s">
        <v>768</v>
      </c>
      <c r="I29" s="486" t="s">
        <v>769</v>
      </c>
      <c r="J29" s="102" t="s">
        <v>768</v>
      </c>
      <c r="K29" s="486" t="s">
        <v>769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768</v>
      </c>
      <c r="E30" s="64"/>
      <c r="F30" s="102" t="s">
        <v>768</v>
      </c>
      <c r="G30" s="64"/>
      <c r="H30" s="102" t="s">
        <v>768</v>
      </c>
      <c r="I30" s="75"/>
      <c r="J30" s="102" t="s">
        <v>768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768</v>
      </c>
      <c r="E33" s="606" t="s">
        <v>778</v>
      </c>
      <c r="F33" s="102" t="s">
        <v>768</v>
      </c>
      <c r="G33" s="606" t="s">
        <v>778</v>
      </c>
      <c r="H33" s="102" t="s">
        <v>768</v>
      </c>
      <c r="I33" s="606" t="s">
        <v>778</v>
      </c>
      <c r="J33" s="102" t="s">
        <v>768</v>
      </c>
      <c r="K33" s="606" t="s">
        <v>778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768</v>
      </c>
      <c r="E34" s="64"/>
      <c r="F34" s="102" t="s">
        <v>768</v>
      </c>
      <c r="G34" s="64"/>
      <c r="H34" s="102" t="s">
        <v>768</v>
      </c>
      <c r="I34" s="75"/>
      <c r="J34" s="102" t="s">
        <v>780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768</v>
      </c>
      <c r="E35" s="64"/>
      <c r="F35" s="102" t="s">
        <v>768</v>
      </c>
      <c r="G35" s="64"/>
      <c r="H35" s="102" t="s">
        <v>768</v>
      </c>
      <c r="I35" s="75"/>
      <c r="J35" s="102" t="s">
        <v>768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768</v>
      </c>
      <c r="E36" s="64"/>
      <c r="F36" s="102" t="s">
        <v>768</v>
      </c>
      <c r="G36" s="64"/>
      <c r="H36" s="102" t="s">
        <v>768</v>
      </c>
      <c r="I36" s="75"/>
      <c r="J36" s="102" t="s">
        <v>768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768</v>
      </c>
      <c r="E37" s="114"/>
      <c r="F37" s="116" t="s">
        <v>768</v>
      </c>
      <c r="G37" s="115"/>
      <c r="H37" s="116" t="s">
        <v>768</v>
      </c>
      <c r="I37" s="115"/>
      <c r="J37" s="116" t="s">
        <v>768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768</v>
      </c>
      <c r="E45" s="64"/>
      <c r="F45" s="102" t="s">
        <v>768</v>
      </c>
      <c r="G45" s="64"/>
      <c r="H45" s="102" t="s">
        <v>768</v>
      </c>
      <c r="I45" s="75"/>
      <c r="J45" s="102" t="s">
        <v>768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768</v>
      </c>
      <c r="E46" s="64"/>
      <c r="F46" s="102" t="s">
        <v>768</v>
      </c>
      <c r="G46" s="64"/>
      <c r="H46" s="102" t="s">
        <v>768</v>
      </c>
      <c r="I46" s="75"/>
      <c r="J46" s="102" t="s">
        <v>768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768</v>
      </c>
      <c r="E47" s="64"/>
      <c r="F47" s="102" t="s">
        <v>768</v>
      </c>
      <c r="G47" s="64"/>
      <c r="H47" s="102" t="s">
        <v>768</v>
      </c>
      <c r="I47" s="75"/>
      <c r="J47" s="102" t="s">
        <v>768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768</v>
      </c>
      <c r="E48" s="606" t="s">
        <v>778</v>
      </c>
      <c r="F48" s="102" t="s">
        <v>768</v>
      </c>
      <c r="G48" s="606" t="s">
        <v>778</v>
      </c>
      <c r="H48" s="102" t="s">
        <v>768</v>
      </c>
      <c r="I48" s="606" t="s">
        <v>778</v>
      </c>
      <c r="J48" s="102" t="s">
        <v>768</v>
      </c>
      <c r="K48" s="606" t="s">
        <v>778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768</v>
      </c>
      <c r="E51" s="486" t="s">
        <v>781</v>
      </c>
      <c r="F51" s="102" t="s">
        <v>768</v>
      </c>
      <c r="G51" s="486" t="s">
        <v>781</v>
      </c>
      <c r="H51" s="102" t="s">
        <v>768</v>
      </c>
      <c r="I51" s="486" t="s">
        <v>769</v>
      </c>
      <c r="J51" s="102" t="s">
        <v>782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768</v>
      </c>
      <c r="E52" s="64"/>
      <c r="F52" s="102" t="s">
        <v>768</v>
      </c>
      <c r="G52" s="64"/>
      <c r="H52" s="102" t="s">
        <v>768</v>
      </c>
      <c r="I52" s="75"/>
      <c r="J52" s="102" t="s">
        <v>768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768</v>
      </c>
      <c r="E53" s="486" t="s">
        <v>783</v>
      </c>
      <c r="F53" s="102" t="s">
        <v>768</v>
      </c>
      <c r="G53" s="486" t="s">
        <v>783</v>
      </c>
      <c r="H53" s="102" t="s">
        <v>768</v>
      </c>
      <c r="I53" s="75"/>
      <c r="J53" s="102" t="s">
        <v>768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768</v>
      </c>
      <c r="E54" s="486" t="s">
        <v>784</v>
      </c>
      <c r="F54" s="102" t="s">
        <v>768</v>
      </c>
      <c r="G54" s="486" t="s">
        <v>784</v>
      </c>
      <c r="H54" s="102" t="s">
        <v>768</v>
      </c>
      <c r="I54" s="486" t="s">
        <v>784</v>
      </c>
      <c r="J54" s="102" t="s">
        <v>768</v>
      </c>
      <c r="K54" s="486" t="s">
        <v>784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768</v>
      </c>
      <c r="E55" s="486" t="s">
        <v>785</v>
      </c>
      <c r="F55" s="102" t="s">
        <v>768</v>
      </c>
      <c r="G55" s="486" t="s">
        <v>785</v>
      </c>
      <c r="H55" s="102" t="s">
        <v>768</v>
      </c>
      <c r="I55" s="486" t="s">
        <v>785</v>
      </c>
      <c r="J55" s="102" t="s">
        <v>768</v>
      </c>
      <c r="K55" s="486" t="s">
        <v>784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768</v>
      </c>
      <c r="E58" s="486" t="s">
        <v>784</v>
      </c>
      <c r="F58" s="102" t="s">
        <v>768</v>
      </c>
      <c r="G58" s="486" t="s">
        <v>784</v>
      </c>
      <c r="H58" s="102" t="s">
        <v>768</v>
      </c>
      <c r="I58" s="486" t="s">
        <v>784</v>
      </c>
      <c r="J58" s="102" t="s">
        <v>768</v>
      </c>
      <c r="K58" s="486" t="s">
        <v>784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768</v>
      </c>
      <c r="E59" s="486" t="s">
        <v>784</v>
      </c>
      <c r="F59" s="102" t="s">
        <v>768</v>
      </c>
      <c r="G59" s="486" t="s">
        <v>784</v>
      </c>
      <c r="H59" s="102" t="s">
        <v>768</v>
      </c>
      <c r="I59" s="486" t="s">
        <v>784</v>
      </c>
      <c r="J59" s="102" t="s">
        <v>768</v>
      </c>
      <c r="K59" s="486" t="s">
        <v>784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768</v>
      </c>
      <c r="E60" s="64"/>
      <c r="F60" s="102" t="s">
        <v>768</v>
      </c>
      <c r="G60" s="64"/>
      <c r="H60" s="102" t="s">
        <v>768</v>
      </c>
      <c r="I60" s="75"/>
      <c r="J60" s="102" t="s">
        <v>768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768</v>
      </c>
      <c r="E61" s="486" t="s">
        <v>769</v>
      </c>
      <c r="F61" s="102" t="s">
        <v>768</v>
      </c>
      <c r="G61" s="486" t="s">
        <v>769</v>
      </c>
      <c r="H61" s="102" t="s">
        <v>768</v>
      </c>
      <c r="I61" s="486" t="s">
        <v>769</v>
      </c>
      <c r="J61" s="102" t="s">
        <v>768</v>
      </c>
      <c r="K61" s="486" t="s">
        <v>769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768</v>
      </c>
      <c r="E62" s="486" t="s">
        <v>786</v>
      </c>
      <c r="F62" s="102" t="s">
        <v>768</v>
      </c>
      <c r="G62" s="486" t="s">
        <v>786</v>
      </c>
      <c r="H62" s="102" t="s">
        <v>768</v>
      </c>
      <c r="I62" s="75"/>
      <c r="J62" s="102" t="s">
        <v>768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768</v>
      </c>
      <c r="E66" s="486" t="s">
        <v>786</v>
      </c>
      <c r="F66" s="102" t="s">
        <v>768</v>
      </c>
      <c r="G66" s="486" t="s">
        <v>786</v>
      </c>
      <c r="H66" s="102" t="s">
        <v>768</v>
      </c>
      <c r="I66" s="75"/>
      <c r="J66" s="102" t="s">
        <v>768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768</v>
      </c>
      <c r="E67" s="486" t="s">
        <v>783</v>
      </c>
      <c r="F67" s="102" t="s">
        <v>768</v>
      </c>
      <c r="G67" s="486" t="s">
        <v>783</v>
      </c>
      <c r="H67" s="102" t="s">
        <v>768</v>
      </c>
      <c r="I67" s="75"/>
      <c r="J67" s="102" t="s">
        <v>768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768</v>
      </c>
      <c r="E68" s="486" t="s">
        <v>784</v>
      </c>
      <c r="F68" s="102" t="s">
        <v>768</v>
      </c>
      <c r="G68" s="486" t="s">
        <v>784</v>
      </c>
      <c r="H68" s="102" t="s">
        <v>768</v>
      </c>
      <c r="I68" s="486" t="s">
        <v>784</v>
      </c>
      <c r="J68" s="102" t="s">
        <v>768</v>
      </c>
      <c r="K68" s="486" t="s">
        <v>784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768</v>
      </c>
      <c r="E69" s="486" t="s">
        <v>784</v>
      </c>
      <c r="F69" s="102" t="s">
        <v>768</v>
      </c>
      <c r="G69" s="486" t="s">
        <v>784</v>
      </c>
      <c r="H69" s="102" t="s">
        <v>768</v>
      </c>
      <c r="I69" s="486" t="s">
        <v>784</v>
      </c>
      <c r="J69" s="102" t="s">
        <v>768</v>
      </c>
      <c r="K69" s="486" t="s">
        <v>784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768</v>
      </c>
      <c r="E76" s="586" t="s">
        <v>784</v>
      </c>
      <c r="F76" s="521" t="s">
        <v>768</v>
      </c>
      <c r="G76" s="586" t="s">
        <v>784</v>
      </c>
      <c r="H76" s="521" t="s">
        <v>768</v>
      </c>
      <c r="I76" s="586" t="s">
        <v>784</v>
      </c>
      <c r="J76" s="521" t="s">
        <v>768</v>
      </c>
      <c r="K76" s="586" t="s">
        <v>784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768</v>
      </c>
      <c r="E77" s="486" t="s">
        <v>784</v>
      </c>
      <c r="F77" s="102" t="s">
        <v>768</v>
      </c>
      <c r="G77" s="486" t="s">
        <v>784</v>
      </c>
      <c r="H77" s="102" t="s">
        <v>768</v>
      </c>
      <c r="I77" s="486" t="s">
        <v>784</v>
      </c>
      <c r="J77" s="102" t="s">
        <v>768</v>
      </c>
      <c r="K77" s="486" t="s">
        <v>784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768</v>
      </c>
      <c r="E78" s="486" t="s">
        <v>786</v>
      </c>
      <c r="F78" s="102" t="s">
        <v>768</v>
      </c>
      <c r="G78" s="486" t="s">
        <v>786</v>
      </c>
      <c r="H78" s="102" t="s">
        <v>768</v>
      </c>
      <c r="I78" s="104"/>
      <c r="J78" s="102" t="s">
        <v>768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768</v>
      </c>
      <c r="E79" s="132"/>
      <c r="F79" s="102" t="s">
        <v>768</v>
      </c>
      <c r="G79" s="75"/>
      <c r="H79" s="102" t="s">
        <v>768</v>
      </c>
      <c r="I79" s="75"/>
      <c r="J79" s="102" t="s">
        <v>768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768</v>
      </c>
      <c r="E80" s="493" t="s">
        <v>788</v>
      </c>
      <c r="F80" s="102" t="s">
        <v>768</v>
      </c>
      <c r="G80" s="493" t="s">
        <v>788</v>
      </c>
      <c r="H80" s="102" t="s">
        <v>768</v>
      </c>
      <c r="I80" s="602" t="s">
        <v>789</v>
      </c>
      <c r="J80" s="102" t="s">
        <v>768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768</v>
      </c>
      <c r="E83" s="493" t="s">
        <v>790</v>
      </c>
      <c r="F83" s="102" t="s">
        <v>768</v>
      </c>
      <c r="G83" s="493" t="s">
        <v>790</v>
      </c>
      <c r="H83" s="102" t="s">
        <v>768</v>
      </c>
      <c r="I83" s="493" t="s">
        <v>769</v>
      </c>
      <c r="J83" s="102" t="s">
        <v>768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768</v>
      </c>
      <c r="E84" s="80"/>
      <c r="F84" s="102" t="s">
        <v>768</v>
      </c>
      <c r="G84" s="64"/>
      <c r="H84" s="102" t="s">
        <v>768</v>
      </c>
      <c r="I84" s="101"/>
      <c r="J84" s="102" t="s">
        <v>768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768</v>
      </c>
      <c r="E85" s="493" t="s">
        <v>791</v>
      </c>
      <c r="F85" s="102" t="s">
        <v>768</v>
      </c>
      <c r="G85" s="493" t="s">
        <v>791</v>
      </c>
      <c r="H85" s="102" t="s">
        <v>768</v>
      </c>
      <c r="I85" s="101"/>
      <c r="J85" s="102" t="s">
        <v>768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768</v>
      </c>
      <c r="E86" s="486" t="s">
        <v>784</v>
      </c>
      <c r="F86" s="102" t="s">
        <v>768</v>
      </c>
      <c r="G86" s="486" t="s">
        <v>784</v>
      </c>
      <c r="H86" s="102" t="s">
        <v>768</v>
      </c>
      <c r="I86" s="486" t="s">
        <v>784</v>
      </c>
      <c r="J86" s="102" t="s">
        <v>768</v>
      </c>
      <c r="K86" s="486" t="s">
        <v>784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768</v>
      </c>
      <c r="E87" s="486" t="s">
        <v>784</v>
      </c>
      <c r="F87" s="102" t="s">
        <v>768</v>
      </c>
      <c r="G87" s="486" t="s">
        <v>784</v>
      </c>
      <c r="H87" s="102" t="s">
        <v>768</v>
      </c>
      <c r="I87" s="486" t="s">
        <v>784</v>
      </c>
      <c r="J87" s="102" t="s">
        <v>768</v>
      </c>
      <c r="K87" s="486" t="s">
        <v>784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768</v>
      </c>
      <c r="E90" s="493" t="s">
        <v>792</v>
      </c>
      <c r="F90" s="102" t="s">
        <v>768</v>
      </c>
      <c r="G90" s="493" t="s">
        <v>792</v>
      </c>
      <c r="H90" s="102" t="s">
        <v>768</v>
      </c>
      <c r="I90" s="493" t="s">
        <v>792</v>
      </c>
      <c r="J90" s="102" t="s">
        <v>768</v>
      </c>
      <c r="K90" s="493" t="s">
        <v>792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768</v>
      </c>
      <c r="E91" s="493" t="s">
        <v>792</v>
      </c>
      <c r="F91" s="102" t="s">
        <v>768</v>
      </c>
      <c r="G91" s="493" t="s">
        <v>792</v>
      </c>
      <c r="H91" s="102" t="s">
        <v>768</v>
      </c>
      <c r="I91" s="493" t="s">
        <v>792</v>
      </c>
      <c r="J91" s="102" t="s">
        <v>768</v>
      </c>
      <c r="K91" s="493" t="s">
        <v>792</v>
      </c>
      <c r="L91" s="169"/>
      <c r="M91" s="76"/>
      <c r="N91" s="81" t="s">
        <v>746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768</v>
      </c>
      <c r="E92" s="80"/>
      <c r="F92" s="102" t="s">
        <v>768</v>
      </c>
      <c r="G92" s="64"/>
      <c r="H92" s="102" t="s">
        <v>768</v>
      </c>
      <c r="I92" s="101"/>
      <c r="J92" s="102" t="s">
        <v>768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768</v>
      </c>
      <c r="E93" s="493" t="s">
        <v>769</v>
      </c>
      <c r="F93" s="102" t="s">
        <v>768</v>
      </c>
      <c r="G93" s="493" t="s">
        <v>769</v>
      </c>
      <c r="H93" s="102" t="s">
        <v>768</v>
      </c>
      <c r="I93" s="493" t="s">
        <v>769</v>
      </c>
      <c r="J93" s="102" t="s">
        <v>768</v>
      </c>
      <c r="K93" s="493" t="s">
        <v>769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768</v>
      </c>
      <c r="E94" s="493" t="s">
        <v>793</v>
      </c>
      <c r="F94" s="102" t="s">
        <v>768</v>
      </c>
      <c r="G94" s="493" t="s">
        <v>793</v>
      </c>
      <c r="H94" s="102" t="s">
        <v>768</v>
      </c>
      <c r="I94" s="602" t="s">
        <v>794</v>
      </c>
      <c r="J94" s="102" t="s">
        <v>768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512</v>
      </c>
      <c r="G97" s="486">
        <v>301</v>
      </c>
      <c r="H97" s="488" t="s">
        <v>513</v>
      </c>
      <c r="I97" s="489">
        <v>301</v>
      </c>
      <c r="J97" s="249" t="s">
        <v>514</v>
      </c>
      <c r="K97" s="229">
        <v>301</v>
      </c>
      <c r="L97" s="63" t="s">
        <v>515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768</v>
      </c>
      <c r="E123" s="493" t="s">
        <v>783</v>
      </c>
      <c r="F123" s="102" t="s">
        <v>768</v>
      </c>
      <c r="G123" s="493" t="s">
        <v>783</v>
      </c>
      <c r="H123" s="102" t="s">
        <v>768</v>
      </c>
      <c r="I123" s="101"/>
      <c r="J123" s="102" t="s">
        <v>768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768</v>
      </c>
      <c r="E124" s="493" t="s">
        <v>783</v>
      </c>
      <c r="F124" s="102" t="s">
        <v>768</v>
      </c>
      <c r="G124" s="493" t="s">
        <v>783</v>
      </c>
      <c r="H124" s="102" t="s">
        <v>768</v>
      </c>
      <c r="I124" s="101"/>
      <c r="J124" s="102" t="s">
        <v>768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768</v>
      </c>
      <c r="E125" s="493" t="s">
        <v>795</v>
      </c>
      <c r="F125" s="102" t="s">
        <v>768</v>
      </c>
      <c r="G125" s="493" t="s">
        <v>795</v>
      </c>
      <c r="H125" s="102" t="s">
        <v>768</v>
      </c>
      <c r="I125" s="493" t="s">
        <v>795</v>
      </c>
      <c r="J125" s="102" t="s">
        <v>768</v>
      </c>
      <c r="K125" s="493" t="s">
        <v>795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768</v>
      </c>
      <c r="E126" s="493" t="s">
        <v>795</v>
      </c>
      <c r="F126" s="102" t="s">
        <v>768</v>
      </c>
      <c r="G126" s="493" t="s">
        <v>795</v>
      </c>
      <c r="H126" s="102" t="s">
        <v>768</v>
      </c>
      <c r="I126" s="493" t="s">
        <v>795</v>
      </c>
      <c r="J126" s="102" t="s">
        <v>768</v>
      </c>
      <c r="K126" s="493" t="s">
        <v>795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768</v>
      </c>
      <c r="E129" s="493" t="s">
        <v>792</v>
      </c>
      <c r="F129" s="102" t="s">
        <v>768</v>
      </c>
      <c r="G129" s="493" t="s">
        <v>792</v>
      </c>
      <c r="H129" s="102" t="s">
        <v>768</v>
      </c>
      <c r="I129" s="493" t="s">
        <v>792</v>
      </c>
      <c r="J129" s="102" t="s">
        <v>768</v>
      </c>
      <c r="K129" s="493" t="s">
        <v>792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768</v>
      </c>
      <c r="E130" s="493" t="s">
        <v>792</v>
      </c>
      <c r="F130" s="102" t="s">
        <v>768</v>
      </c>
      <c r="G130" s="493" t="s">
        <v>792</v>
      </c>
      <c r="H130" s="102" t="s">
        <v>768</v>
      </c>
      <c r="I130" s="493" t="s">
        <v>792</v>
      </c>
      <c r="J130" s="102" t="s">
        <v>768</v>
      </c>
      <c r="K130" s="493" t="s">
        <v>792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768</v>
      </c>
      <c r="E131" s="493" t="s">
        <v>783</v>
      </c>
      <c r="F131" s="102" t="s">
        <v>768</v>
      </c>
      <c r="G131" s="493" t="s">
        <v>783</v>
      </c>
      <c r="H131" s="102" t="s">
        <v>768</v>
      </c>
      <c r="I131" s="101"/>
      <c r="J131" s="102" t="s">
        <v>768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768</v>
      </c>
      <c r="E132" s="80"/>
      <c r="F132" s="102" t="s">
        <v>768</v>
      </c>
      <c r="G132" s="64"/>
      <c r="H132" s="102" t="s">
        <v>768</v>
      </c>
      <c r="I132" s="101"/>
      <c r="J132" s="102" t="s">
        <v>768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768</v>
      </c>
      <c r="E133" s="493" t="s">
        <v>793</v>
      </c>
      <c r="F133" s="102" t="s">
        <v>768</v>
      </c>
      <c r="G133" s="493" t="s">
        <v>793</v>
      </c>
      <c r="H133" s="102" t="s">
        <v>768</v>
      </c>
      <c r="I133" s="602" t="s">
        <v>796</v>
      </c>
      <c r="J133" s="102" t="s">
        <v>768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768</v>
      </c>
      <c r="E136" s="493" t="s">
        <v>790</v>
      </c>
      <c r="F136" s="102" t="s">
        <v>768</v>
      </c>
      <c r="G136" s="493" t="s">
        <v>790</v>
      </c>
      <c r="H136" s="102" t="s">
        <v>768</v>
      </c>
      <c r="I136" s="493" t="s">
        <v>769</v>
      </c>
      <c r="J136" s="102" t="s">
        <v>768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768</v>
      </c>
      <c r="E137" s="493" t="s">
        <v>783</v>
      </c>
      <c r="F137" s="102" t="s">
        <v>768</v>
      </c>
      <c r="G137" s="493" t="s">
        <v>783</v>
      </c>
      <c r="H137" s="102" t="s">
        <v>768</v>
      </c>
      <c r="I137" s="101"/>
      <c r="J137" s="102" t="s">
        <v>768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768</v>
      </c>
      <c r="E138" s="80"/>
      <c r="F138" s="102" t="s">
        <v>768</v>
      </c>
      <c r="G138" s="64"/>
      <c r="H138" s="102" t="s">
        <v>768</v>
      </c>
      <c r="I138" s="101"/>
      <c r="J138" s="102" t="s">
        <v>768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768</v>
      </c>
      <c r="E139" s="493" t="s">
        <v>795</v>
      </c>
      <c r="F139" s="102" t="s">
        <v>768</v>
      </c>
      <c r="G139" s="493" t="s">
        <v>795</v>
      </c>
      <c r="H139" s="102" t="s">
        <v>768</v>
      </c>
      <c r="I139" s="493" t="s">
        <v>795</v>
      </c>
      <c r="J139" s="102" t="s">
        <v>768</v>
      </c>
      <c r="K139" s="493" t="s">
        <v>795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768</v>
      </c>
      <c r="E140" s="493" t="s">
        <v>795</v>
      </c>
      <c r="F140" s="102" t="s">
        <v>768</v>
      </c>
      <c r="G140" s="493" t="s">
        <v>795</v>
      </c>
      <c r="H140" s="102" t="s">
        <v>768</v>
      </c>
      <c r="I140" s="493" t="s">
        <v>795</v>
      </c>
      <c r="J140" s="102" t="s">
        <v>768</v>
      </c>
      <c r="K140" s="493" t="s">
        <v>795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768</v>
      </c>
      <c r="E147" s="493" t="s">
        <v>792</v>
      </c>
      <c r="F147" s="102" t="s">
        <v>768</v>
      </c>
      <c r="G147" s="493" t="s">
        <v>792</v>
      </c>
      <c r="H147" s="102" t="s">
        <v>768</v>
      </c>
      <c r="I147" s="493" t="s">
        <v>792</v>
      </c>
      <c r="J147" s="102" t="s">
        <v>768</v>
      </c>
      <c r="K147" s="493" t="s">
        <v>792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768</v>
      </c>
      <c r="E148" s="493" t="s">
        <v>792</v>
      </c>
      <c r="F148" s="102" t="s">
        <v>768</v>
      </c>
      <c r="G148" s="493" t="s">
        <v>792</v>
      </c>
      <c r="H148" s="102" t="s">
        <v>768</v>
      </c>
      <c r="I148" s="493" t="s">
        <v>792</v>
      </c>
      <c r="J148" s="102" t="s">
        <v>768</v>
      </c>
      <c r="K148" s="493" t="s">
        <v>792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768</v>
      </c>
      <c r="E149" s="80"/>
      <c r="F149" s="102" t="s">
        <v>768</v>
      </c>
      <c r="G149" s="64"/>
      <c r="H149" s="102" t="s">
        <v>768</v>
      </c>
      <c r="I149" s="101"/>
      <c r="J149" s="102" t="s">
        <v>768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768</v>
      </c>
      <c r="E150" s="493" t="s">
        <v>769</v>
      </c>
      <c r="F150" s="102" t="s">
        <v>768</v>
      </c>
      <c r="G150" s="493" t="s">
        <v>769</v>
      </c>
      <c r="H150" s="102" t="s">
        <v>768</v>
      </c>
      <c r="I150" s="493" t="s">
        <v>769</v>
      </c>
      <c r="J150" s="102" t="s">
        <v>768</v>
      </c>
      <c r="K150" s="493" t="s">
        <v>769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768</v>
      </c>
      <c r="E151" s="493" t="s">
        <v>797</v>
      </c>
      <c r="F151" s="102" t="s">
        <v>768</v>
      </c>
      <c r="G151" s="493" t="s">
        <v>797</v>
      </c>
      <c r="H151" s="102" t="s">
        <v>768</v>
      </c>
      <c r="I151" s="101"/>
      <c r="J151" s="102" t="s">
        <v>768</v>
      </c>
      <c r="K151" s="64"/>
      <c r="L151" s="169"/>
      <c r="M151" s="76"/>
      <c r="N151" s="196" t="s">
        <v>697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768</v>
      </c>
      <c r="E154" s="80"/>
      <c r="F154" s="102" t="s">
        <v>768</v>
      </c>
      <c r="G154" s="64"/>
      <c r="H154" s="102" t="s">
        <v>768</v>
      </c>
      <c r="I154" s="101"/>
      <c r="J154" s="102" t="s">
        <v>768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768</v>
      </c>
      <c r="E155" s="80"/>
      <c r="F155" s="102" t="s">
        <v>768</v>
      </c>
      <c r="G155" s="64"/>
      <c r="H155" s="102" t="s">
        <v>768</v>
      </c>
      <c r="I155" s="101"/>
      <c r="J155" s="102" t="s">
        <v>768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768</v>
      </c>
      <c r="E157" s="80"/>
      <c r="F157" s="102" t="s">
        <v>768</v>
      </c>
      <c r="G157" s="64"/>
      <c r="H157" s="102" t="s">
        <v>768</v>
      </c>
      <c r="I157" s="101"/>
      <c r="J157" s="102" t="s">
        <v>768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768</v>
      </c>
      <c r="E158" s="80"/>
      <c r="F158" s="102" t="s">
        <v>768</v>
      </c>
      <c r="G158" s="64"/>
      <c r="H158" s="102" t="s">
        <v>768</v>
      </c>
      <c r="I158" s="101"/>
      <c r="J158" s="102" t="s">
        <v>768</v>
      </c>
      <c r="K158" s="64"/>
      <c r="L158" s="169"/>
      <c r="M158" s="76"/>
      <c r="N158" s="196" t="s">
        <v>705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768</v>
      </c>
      <c r="E161" s="80"/>
      <c r="F161" s="102" t="s">
        <v>768</v>
      </c>
      <c r="G161" s="64"/>
      <c r="H161" s="102" t="s">
        <v>768</v>
      </c>
      <c r="I161" s="101"/>
      <c r="J161" s="102" t="s">
        <v>768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768</v>
      </c>
      <c r="E162" s="80"/>
      <c r="F162" s="102" t="s">
        <v>768</v>
      </c>
      <c r="G162" s="64"/>
      <c r="H162" s="102" t="s">
        <v>768</v>
      </c>
      <c r="I162" s="101"/>
      <c r="J162" s="102" t="s">
        <v>768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768</v>
      </c>
      <c r="E163" s="80"/>
      <c r="F163" s="102" t="s">
        <v>768</v>
      </c>
      <c r="G163" s="64"/>
      <c r="H163" s="102" t="s">
        <v>768</v>
      </c>
      <c r="I163" s="101"/>
      <c r="J163" s="102" t="s">
        <v>768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768</v>
      </c>
      <c r="E164" s="80"/>
      <c r="F164" s="102" t="s">
        <v>768</v>
      </c>
      <c r="G164" s="64"/>
      <c r="H164" s="102" t="s">
        <v>768</v>
      </c>
      <c r="I164" s="101"/>
      <c r="J164" s="102" t="s">
        <v>768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768</v>
      </c>
      <c r="E165" s="493" t="s">
        <v>798</v>
      </c>
      <c r="F165" s="102" t="s">
        <v>768</v>
      </c>
      <c r="G165" s="493" t="s">
        <v>798</v>
      </c>
      <c r="H165" s="102" t="s">
        <v>768</v>
      </c>
      <c r="I165" s="493" t="s">
        <v>798</v>
      </c>
      <c r="J165" s="102" t="s">
        <v>768</v>
      </c>
      <c r="K165" s="493" t="s">
        <v>798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799</v>
      </c>
      <c r="E169" s="80"/>
      <c r="F169" s="102" t="s">
        <v>799</v>
      </c>
      <c r="G169" s="64"/>
      <c r="H169" s="102" t="s">
        <v>799</v>
      </c>
      <c r="I169" s="101"/>
      <c r="J169" s="102" t="s">
        <v>799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799</v>
      </c>
      <c r="E170" s="80"/>
      <c r="F170" s="102" t="s">
        <v>799</v>
      </c>
      <c r="G170" s="64"/>
      <c r="H170" s="102" t="s">
        <v>799</v>
      </c>
      <c r="I170" s="101"/>
      <c r="J170" s="102" t="s">
        <v>799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799</v>
      </c>
      <c r="E171" s="80"/>
      <c r="F171" s="102" t="s">
        <v>799</v>
      </c>
      <c r="G171" s="64"/>
      <c r="H171" s="102" t="s">
        <v>799</v>
      </c>
      <c r="I171" s="101"/>
      <c r="J171" s="102" t="s">
        <v>799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799</v>
      </c>
      <c r="E172" s="80"/>
      <c r="F172" s="102" t="s">
        <v>799</v>
      </c>
      <c r="G172" s="64"/>
      <c r="H172" s="102" t="s">
        <v>799</v>
      </c>
      <c r="I172" s="101"/>
      <c r="J172" s="102" t="s">
        <v>799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800</v>
      </c>
      <c r="E179" s="75">
        <v>301</v>
      </c>
      <c r="F179" s="63" t="s">
        <v>801</v>
      </c>
      <c r="G179" s="75">
        <v>301</v>
      </c>
      <c r="H179" s="485" t="s">
        <v>802</v>
      </c>
      <c r="I179" s="652" t="s">
        <v>803</v>
      </c>
      <c r="J179" s="490" t="s">
        <v>802</v>
      </c>
      <c r="K179" s="653" t="s">
        <v>803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804</v>
      </c>
      <c r="E180" s="75">
        <v>301</v>
      </c>
      <c r="F180" s="63" t="s">
        <v>804</v>
      </c>
      <c r="G180" s="64">
        <v>301</v>
      </c>
      <c r="H180" s="490" t="s">
        <v>802</v>
      </c>
      <c r="I180" s="653" t="s">
        <v>803</v>
      </c>
      <c r="J180" s="485" t="s">
        <v>802</v>
      </c>
      <c r="K180" s="653" t="s">
        <v>803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806</v>
      </c>
      <c r="O4" s="271"/>
    </row>
    <row r="5" spans="2:19" ht="18" customHeight="1">
      <c r="B5" s="916" t="s">
        <v>605</v>
      </c>
      <c r="C5" s="918" t="s">
        <v>606</v>
      </c>
      <c r="D5" s="272"/>
      <c r="E5" s="57" t="s">
        <v>607</v>
      </c>
      <c r="F5" s="899" t="s">
        <v>608</v>
      </c>
      <c r="G5" s="57" t="s">
        <v>609</v>
      </c>
      <c r="H5" s="899" t="s">
        <v>608</v>
      </c>
      <c r="I5" s="273" t="s">
        <v>610</v>
      </c>
      <c r="J5" s="907" t="s">
        <v>608</v>
      </c>
      <c r="K5" s="273" t="s">
        <v>611</v>
      </c>
      <c r="L5" s="907" t="s">
        <v>608</v>
      </c>
      <c r="M5" s="273" t="s">
        <v>612</v>
      </c>
      <c r="N5" s="907" t="s">
        <v>608</v>
      </c>
      <c r="O5" s="274" t="s">
        <v>613</v>
      </c>
    </row>
    <row r="6" spans="2:19" ht="18" customHeight="1" thickBot="1">
      <c r="B6" s="917"/>
      <c r="C6" s="919"/>
      <c r="D6" s="275"/>
      <c r="E6" s="59" t="s">
        <v>614</v>
      </c>
      <c r="F6" s="900"/>
      <c r="G6" s="59" t="s">
        <v>615</v>
      </c>
      <c r="H6" s="900"/>
      <c r="I6" s="276" t="s">
        <v>616</v>
      </c>
      <c r="J6" s="908"/>
      <c r="K6" s="276" t="s">
        <v>617</v>
      </c>
      <c r="L6" s="908"/>
      <c r="M6" s="276" t="s">
        <v>618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620</v>
      </c>
      <c r="S7" s="266" t="s">
        <v>621</v>
      </c>
    </row>
    <row r="8" spans="2:19" ht="36" customHeight="1">
      <c r="B8" s="910"/>
      <c r="C8" s="912"/>
      <c r="D8" s="288" t="s">
        <v>808</v>
      </c>
      <c r="E8" s="351" t="s">
        <v>809</v>
      </c>
      <c r="F8" s="525"/>
      <c r="G8" s="351" t="s">
        <v>809</v>
      </c>
      <c r="H8" s="525"/>
      <c r="I8" s="351" t="s">
        <v>809</v>
      </c>
      <c r="J8" s="525"/>
      <c r="K8" s="351" t="s">
        <v>809</v>
      </c>
      <c r="L8" s="526"/>
      <c r="M8" s="351" t="s">
        <v>809</v>
      </c>
      <c r="N8" s="527"/>
      <c r="O8" s="528"/>
      <c r="P8" s="913"/>
      <c r="R8" s="253" t="s">
        <v>810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807</v>
      </c>
      <c r="E9" s="279"/>
      <c r="F9" s="283"/>
      <c r="G9" s="279"/>
      <c r="H9" s="283"/>
      <c r="I9" s="279" t="s">
        <v>811</v>
      </c>
      <c r="J9" s="283">
        <v>301</v>
      </c>
      <c r="K9" s="293"/>
      <c r="L9" s="283"/>
      <c r="M9" s="279"/>
      <c r="N9" s="294"/>
      <c r="O9" s="604" t="s">
        <v>812</v>
      </c>
      <c r="P9" s="913">
        <f>P7+1</f>
        <v>2</v>
      </c>
      <c r="R9" s="253" t="s">
        <v>813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808</v>
      </c>
      <c r="E10" s="351" t="s">
        <v>814</v>
      </c>
      <c r="F10" s="525"/>
      <c r="G10" s="351" t="s">
        <v>814</v>
      </c>
      <c r="H10" s="525"/>
      <c r="I10" s="351" t="s">
        <v>814</v>
      </c>
      <c r="J10" s="525"/>
      <c r="K10" s="351" t="s">
        <v>814</v>
      </c>
      <c r="L10" s="526"/>
      <c r="M10" s="351" t="s">
        <v>814</v>
      </c>
      <c r="N10" s="290"/>
      <c r="O10" s="291"/>
      <c r="P10" s="913"/>
      <c r="R10" s="253" t="s">
        <v>815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816</v>
      </c>
      <c r="S11" s="253">
        <f t="shared" si="0"/>
        <v>0</v>
      </c>
    </row>
    <row r="12" spans="2:19" ht="36" customHeight="1">
      <c r="B12" s="910"/>
      <c r="C12" s="912"/>
      <c r="D12" s="295" t="s">
        <v>808</v>
      </c>
      <c r="E12" s="351" t="s">
        <v>809</v>
      </c>
      <c r="F12" s="525"/>
      <c r="G12" s="351" t="s">
        <v>809</v>
      </c>
      <c r="H12" s="525"/>
      <c r="I12" s="351" t="s">
        <v>809</v>
      </c>
      <c r="J12" s="525"/>
      <c r="K12" s="351" t="s">
        <v>809</v>
      </c>
      <c r="L12" s="526"/>
      <c r="M12" s="351" t="s">
        <v>809</v>
      </c>
      <c r="N12" s="290"/>
      <c r="O12" s="291"/>
      <c r="P12" s="913"/>
      <c r="R12" s="253" t="s">
        <v>817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818</v>
      </c>
      <c r="S13" s="253">
        <f t="shared" si="0"/>
        <v>8</v>
      </c>
    </row>
    <row r="14" spans="2:19" ht="36" customHeight="1">
      <c r="B14" s="921"/>
      <c r="C14" s="923"/>
      <c r="D14" s="303" t="s">
        <v>808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819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820</v>
      </c>
      <c r="S15" s="253">
        <f t="shared" si="0"/>
        <v>8</v>
      </c>
    </row>
    <row r="16" spans="2:19" ht="36" customHeight="1">
      <c r="B16" s="921"/>
      <c r="C16" s="923"/>
      <c r="D16" s="303" t="s">
        <v>808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821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807</v>
      </c>
      <c r="E17" s="279" t="s">
        <v>822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823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808</v>
      </c>
      <c r="E18" s="351" t="s">
        <v>814</v>
      </c>
      <c r="F18" s="525"/>
      <c r="G18" s="351" t="s">
        <v>814</v>
      </c>
      <c r="H18" s="525"/>
      <c r="I18" s="351" t="s">
        <v>814</v>
      </c>
      <c r="J18" s="525"/>
      <c r="K18" s="351" t="s">
        <v>814</v>
      </c>
      <c r="L18" s="526"/>
      <c r="M18" s="351" t="s">
        <v>814</v>
      </c>
      <c r="N18" s="527"/>
      <c r="O18" s="291"/>
      <c r="P18" s="913"/>
      <c r="R18" s="256" t="s">
        <v>471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824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808</v>
      </c>
      <c r="E20" s="351" t="s">
        <v>809</v>
      </c>
      <c r="F20" s="525"/>
      <c r="G20" s="351" t="s">
        <v>809</v>
      </c>
      <c r="H20" s="525"/>
      <c r="I20" s="351" t="s">
        <v>809</v>
      </c>
      <c r="J20" s="525"/>
      <c r="K20" s="351" t="s">
        <v>809</v>
      </c>
      <c r="L20" s="526"/>
      <c r="M20" s="351" t="s">
        <v>809</v>
      </c>
      <c r="N20" s="527"/>
      <c r="O20" s="424"/>
      <c r="P20" s="913"/>
      <c r="R20" s="256" t="s">
        <v>825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826</v>
      </c>
      <c r="S21" s="253">
        <f t="shared" si="6"/>
        <v>0</v>
      </c>
    </row>
    <row r="22" spans="2:20" ht="36" customHeight="1">
      <c r="B22" s="910"/>
      <c r="C22" s="912"/>
      <c r="D22" s="309" t="s">
        <v>808</v>
      </c>
      <c r="E22" s="351" t="s">
        <v>809</v>
      </c>
      <c r="F22" s="525"/>
      <c r="G22" s="351" t="s">
        <v>809</v>
      </c>
      <c r="H22" s="525"/>
      <c r="I22" s="351" t="s">
        <v>809</v>
      </c>
      <c r="J22" s="525"/>
      <c r="K22" s="351" t="s">
        <v>809</v>
      </c>
      <c r="L22" s="526"/>
      <c r="M22" s="351" t="s">
        <v>809</v>
      </c>
      <c r="N22" s="527"/>
      <c r="O22" s="424"/>
      <c r="P22" s="913"/>
      <c r="R22" s="256" t="s">
        <v>827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828</v>
      </c>
      <c r="S23" s="253">
        <f t="shared" si="6"/>
        <v>0</v>
      </c>
    </row>
    <row r="24" spans="2:20" ht="36" customHeight="1">
      <c r="B24" s="910"/>
      <c r="C24" s="912"/>
      <c r="D24" s="292" t="s">
        <v>808</v>
      </c>
      <c r="E24" s="351" t="s">
        <v>809</v>
      </c>
      <c r="F24" s="525"/>
      <c r="G24" s="351" t="s">
        <v>809</v>
      </c>
      <c r="H24" s="525"/>
      <c r="I24" s="351" t="s">
        <v>809</v>
      </c>
      <c r="J24" s="525"/>
      <c r="K24" s="351" t="s">
        <v>809</v>
      </c>
      <c r="L24" s="526"/>
      <c r="M24" s="351" t="s">
        <v>809</v>
      </c>
      <c r="N24" s="527"/>
      <c r="O24" s="424"/>
      <c r="P24" s="913"/>
      <c r="R24" s="256" t="s">
        <v>829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830</v>
      </c>
      <c r="P25" s="913">
        <f t="shared" ref="P25" si="12">P23+1</f>
        <v>8</v>
      </c>
      <c r="R25" s="256" t="s">
        <v>831</v>
      </c>
      <c r="S25" s="253">
        <f t="shared" si="6"/>
        <v>0</v>
      </c>
    </row>
    <row r="26" spans="2:20" ht="36" customHeight="1">
      <c r="B26" s="910"/>
      <c r="C26" s="912"/>
      <c r="D26" s="295" t="s">
        <v>808</v>
      </c>
      <c r="E26" s="351" t="s">
        <v>809</v>
      </c>
      <c r="F26" s="525"/>
      <c r="G26" s="351" t="s">
        <v>809</v>
      </c>
      <c r="H26" s="525"/>
      <c r="I26" s="351" t="s">
        <v>809</v>
      </c>
      <c r="J26" s="525"/>
      <c r="K26" s="351" t="s">
        <v>809</v>
      </c>
      <c r="L26" s="526"/>
      <c r="M26" s="351" t="s">
        <v>809</v>
      </c>
      <c r="N26" s="527"/>
      <c r="O26" s="528"/>
      <c r="P26" s="913"/>
      <c r="R26" s="256" t="s">
        <v>472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832</v>
      </c>
      <c r="P27" s="913"/>
      <c r="R27" s="256" t="s">
        <v>833</v>
      </c>
      <c r="S27" s="253">
        <f t="shared" si="6"/>
        <v>103</v>
      </c>
    </row>
    <row r="28" spans="2:20" ht="36" customHeight="1">
      <c r="B28" s="921"/>
      <c r="C28" s="923"/>
      <c r="D28" s="303" t="s">
        <v>808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834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832</v>
      </c>
      <c r="P29" s="913"/>
    </row>
    <row r="30" spans="2:20" ht="36" customHeight="1">
      <c r="B30" s="921"/>
      <c r="C30" s="923"/>
      <c r="D30" s="303" t="s">
        <v>808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835</v>
      </c>
      <c r="P31" s="913"/>
    </row>
    <row r="32" spans="2:20" ht="36" customHeight="1">
      <c r="B32" s="921"/>
      <c r="C32" s="923"/>
      <c r="D32" s="303" t="s">
        <v>808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807</v>
      </c>
      <c r="E33" s="351"/>
      <c r="F33" s="529"/>
      <c r="G33" s="351"/>
      <c r="H33" s="529"/>
      <c r="I33" s="351"/>
      <c r="J33" s="529"/>
      <c r="K33" s="351" t="s">
        <v>642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808</v>
      </c>
      <c r="E34" s="351" t="s">
        <v>809</v>
      </c>
      <c r="F34" s="525"/>
      <c r="G34" s="351" t="s">
        <v>809</v>
      </c>
      <c r="H34" s="525"/>
      <c r="I34" s="351" t="s">
        <v>809</v>
      </c>
      <c r="J34" s="525"/>
      <c r="K34" s="351" t="s">
        <v>809</v>
      </c>
      <c r="L34" s="526"/>
      <c r="M34" s="351" t="s">
        <v>809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808</v>
      </c>
      <c r="E36" s="351" t="s">
        <v>809</v>
      </c>
      <c r="F36" s="525"/>
      <c r="G36" s="351" t="s">
        <v>809</v>
      </c>
      <c r="H36" s="525"/>
      <c r="I36" s="351" t="s">
        <v>809</v>
      </c>
      <c r="J36" s="525"/>
      <c r="K36" s="351" t="s">
        <v>809</v>
      </c>
      <c r="L36" s="526"/>
      <c r="M36" s="351" t="s">
        <v>809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807</v>
      </c>
      <c r="E37" s="351" t="s">
        <v>822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808</v>
      </c>
      <c r="E38" s="351" t="s">
        <v>809</v>
      </c>
      <c r="F38" s="525"/>
      <c r="G38" s="351" t="s">
        <v>809</v>
      </c>
      <c r="H38" s="525"/>
      <c r="I38" s="351" t="s">
        <v>809</v>
      </c>
      <c r="J38" s="525"/>
      <c r="K38" s="351" t="s">
        <v>809</v>
      </c>
      <c r="L38" s="526"/>
      <c r="M38" s="351" t="s">
        <v>809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807</v>
      </c>
      <c r="E39" s="351" t="s">
        <v>822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808</v>
      </c>
      <c r="E40" s="351" t="s">
        <v>809</v>
      </c>
      <c r="F40" s="525"/>
      <c r="G40" s="351" t="s">
        <v>809</v>
      </c>
      <c r="H40" s="525"/>
      <c r="I40" s="351" t="s">
        <v>809</v>
      </c>
      <c r="J40" s="525"/>
      <c r="K40" s="351" t="s">
        <v>809</v>
      </c>
      <c r="L40" s="526"/>
      <c r="M40" s="351" t="s">
        <v>809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807</v>
      </c>
      <c r="E45" s="351" t="s">
        <v>822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808</v>
      </c>
      <c r="E46" s="351" t="s">
        <v>814</v>
      </c>
      <c r="F46" s="525"/>
      <c r="G46" s="351" t="s">
        <v>814</v>
      </c>
      <c r="H46" s="525"/>
      <c r="I46" s="351" t="s">
        <v>814</v>
      </c>
      <c r="J46" s="525"/>
      <c r="K46" s="351" t="s">
        <v>814</v>
      </c>
      <c r="L46" s="526"/>
      <c r="M46" s="351" t="s">
        <v>814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807</v>
      </c>
      <c r="E47" s="351" t="s">
        <v>822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808</v>
      </c>
      <c r="E48" s="351" t="s">
        <v>809</v>
      </c>
      <c r="F48" s="525"/>
      <c r="G48" s="351" t="s">
        <v>809</v>
      </c>
      <c r="H48" s="525"/>
      <c r="I48" s="351" t="s">
        <v>809</v>
      </c>
      <c r="J48" s="525"/>
      <c r="K48" s="351" t="s">
        <v>809</v>
      </c>
      <c r="L48" s="526"/>
      <c r="M48" s="351" t="s">
        <v>809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807</v>
      </c>
      <c r="E49" s="351" t="s">
        <v>822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808</v>
      </c>
      <c r="E50" s="351" t="s">
        <v>809</v>
      </c>
      <c r="F50" s="525"/>
      <c r="G50" s="351" t="s">
        <v>809</v>
      </c>
      <c r="H50" s="525"/>
      <c r="I50" s="351" t="s">
        <v>809</v>
      </c>
      <c r="J50" s="525"/>
      <c r="K50" s="351" t="s">
        <v>809</v>
      </c>
      <c r="L50" s="526"/>
      <c r="M50" s="351" t="s">
        <v>809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807</v>
      </c>
      <c r="E51" s="351" t="s">
        <v>822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808</v>
      </c>
      <c r="E52" s="351" t="s">
        <v>809</v>
      </c>
      <c r="F52" s="525"/>
      <c r="G52" s="351" t="s">
        <v>809</v>
      </c>
      <c r="H52" s="525"/>
      <c r="I52" s="351" t="s">
        <v>809</v>
      </c>
      <c r="J52" s="525"/>
      <c r="K52" s="351" t="s">
        <v>809</v>
      </c>
      <c r="L52" s="526"/>
      <c r="M52" s="351" t="s">
        <v>809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807</v>
      </c>
      <c r="E53" s="351" t="s">
        <v>822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808</v>
      </c>
      <c r="E54" s="351" t="s">
        <v>809</v>
      </c>
      <c r="F54" s="525"/>
      <c r="G54" s="351" t="s">
        <v>809</v>
      </c>
      <c r="H54" s="525"/>
      <c r="I54" s="351" t="s">
        <v>809</v>
      </c>
      <c r="J54" s="525"/>
      <c r="K54" s="351" t="s">
        <v>809</v>
      </c>
      <c r="L54" s="526"/>
      <c r="M54" s="351" t="s">
        <v>809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807</v>
      </c>
      <c r="E59" s="351" t="s">
        <v>822</v>
      </c>
      <c r="F59" s="529"/>
      <c r="G59" s="351" t="s">
        <v>822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808</v>
      </c>
      <c r="E60" s="351" t="s">
        <v>836</v>
      </c>
      <c r="F60" s="529"/>
      <c r="G60" s="351" t="s">
        <v>836</v>
      </c>
      <c r="H60" s="529"/>
      <c r="I60" s="351" t="s">
        <v>836</v>
      </c>
      <c r="J60" s="529"/>
      <c r="K60" s="351" t="s">
        <v>836</v>
      </c>
      <c r="L60" s="530"/>
      <c r="M60" s="351" t="s">
        <v>836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807</v>
      </c>
      <c r="E61" s="351" t="s">
        <v>822</v>
      </c>
      <c r="F61" s="529"/>
      <c r="G61" s="351" t="s">
        <v>822</v>
      </c>
      <c r="H61" s="529"/>
      <c r="I61" s="351"/>
      <c r="J61" s="529"/>
      <c r="K61" s="351" t="s">
        <v>657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808</v>
      </c>
      <c r="E62" s="351" t="s">
        <v>836</v>
      </c>
      <c r="F62" s="529"/>
      <c r="G62" s="351" t="s">
        <v>836</v>
      </c>
      <c r="H62" s="529"/>
      <c r="I62" s="351" t="s">
        <v>836</v>
      </c>
      <c r="J62" s="529"/>
      <c r="K62" s="351" t="s">
        <v>836</v>
      </c>
      <c r="L62" s="530"/>
      <c r="M62" s="351" t="s">
        <v>836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807</v>
      </c>
      <c r="E63" s="351" t="s">
        <v>822</v>
      </c>
      <c r="F63" s="529"/>
      <c r="G63" s="351" t="s">
        <v>822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808</v>
      </c>
      <c r="E64" s="351" t="s">
        <v>836</v>
      </c>
      <c r="F64" s="529"/>
      <c r="G64" s="351" t="s">
        <v>836</v>
      </c>
      <c r="H64" s="529"/>
      <c r="I64" s="351" t="s">
        <v>836</v>
      </c>
      <c r="J64" s="532"/>
      <c r="K64" s="351" t="s">
        <v>836</v>
      </c>
      <c r="L64" s="532"/>
      <c r="M64" s="351" t="s">
        <v>836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807</v>
      </c>
      <c r="E65" s="351" t="s">
        <v>377</v>
      </c>
      <c r="F65" s="283" t="s">
        <v>739</v>
      </c>
      <c r="G65" s="351" t="s">
        <v>377</v>
      </c>
      <c r="H65" s="283" t="s">
        <v>739</v>
      </c>
      <c r="I65" s="541" t="s">
        <v>377</v>
      </c>
      <c r="J65" s="283" t="s">
        <v>739</v>
      </c>
      <c r="K65" s="541" t="s">
        <v>377</v>
      </c>
      <c r="L65" s="283" t="s">
        <v>739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808</v>
      </c>
      <c r="E66" s="351" t="s">
        <v>836</v>
      </c>
      <c r="F66" s="543"/>
      <c r="G66" s="351" t="s">
        <v>836</v>
      </c>
      <c r="H66" s="543"/>
      <c r="I66" s="351" t="s">
        <v>836</v>
      </c>
      <c r="J66" s="543"/>
      <c r="K66" s="351" t="s">
        <v>836</v>
      </c>
      <c r="L66" s="543"/>
      <c r="M66" s="351" t="s">
        <v>836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808</v>
      </c>
      <c r="E68" s="329" t="s">
        <v>836</v>
      </c>
      <c r="F68" s="330"/>
      <c r="G68" s="329" t="s">
        <v>836</v>
      </c>
      <c r="H68" s="331"/>
      <c r="I68" s="329" t="s">
        <v>836</v>
      </c>
      <c r="J68" s="331"/>
      <c r="K68" s="329" t="s">
        <v>836</v>
      </c>
      <c r="L68" s="331"/>
      <c r="M68" s="329" t="s">
        <v>836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605</v>
      </c>
      <c r="C71" s="918" t="s">
        <v>606</v>
      </c>
      <c r="D71" s="272"/>
      <c r="E71" s="57" t="s">
        <v>607</v>
      </c>
      <c r="F71" s="899" t="s">
        <v>608</v>
      </c>
      <c r="G71" s="57" t="s">
        <v>609</v>
      </c>
      <c r="H71" s="899" t="s">
        <v>608</v>
      </c>
      <c r="I71" s="273" t="s">
        <v>610</v>
      </c>
      <c r="J71" s="907" t="s">
        <v>608</v>
      </c>
      <c r="K71" s="273" t="s">
        <v>611</v>
      </c>
      <c r="L71" s="907" t="s">
        <v>608</v>
      </c>
      <c r="M71" s="273" t="s">
        <v>612</v>
      </c>
      <c r="N71" s="907" t="s">
        <v>608</v>
      </c>
      <c r="O71" s="274" t="s">
        <v>613</v>
      </c>
      <c r="P71" s="913"/>
    </row>
    <row r="72" spans="2:16" ht="18" customHeight="1" thickBot="1">
      <c r="B72" s="917"/>
      <c r="C72" s="919"/>
      <c r="D72" s="275"/>
      <c r="E72" s="59" t="s">
        <v>614</v>
      </c>
      <c r="F72" s="900"/>
      <c r="G72" s="59" t="s">
        <v>615</v>
      </c>
      <c r="H72" s="900"/>
      <c r="I72" s="276" t="s">
        <v>616</v>
      </c>
      <c r="J72" s="908"/>
      <c r="K72" s="276" t="s">
        <v>617</v>
      </c>
      <c r="L72" s="908"/>
      <c r="M72" s="276" t="s">
        <v>618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838</v>
      </c>
      <c r="P77" s="913"/>
    </row>
    <row r="78" spans="2:16" ht="36" customHeight="1">
      <c r="B78" s="921"/>
      <c r="C78" s="923"/>
      <c r="D78" s="339" t="s">
        <v>808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808</v>
      </c>
      <c r="E80" s="351"/>
      <c r="F80" s="529"/>
      <c r="G80" s="351" t="s">
        <v>839</v>
      </c>
      <c r="H80" s="529"/>
      <c r="I80" s="351" t="s">
        <v>839</v>
      </c>
      <c r="J80" s="529"/>
      <c r="K80" s="351" t="s">
        <v>839</v>
      </c>
      <c r="L80" s="530"/>
      <c r="M80" s="351" t="s">
        <v>839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808</v>
      </c>
      <c r="E82" s="351" t="s">
        <v>839</v>
      </c>
      <c r="F82" s="529"/>
      <c r="G82" s="351" t="s">
        <v>839</v>
      </c>
      <c r="H82" s="529"/>
      <c r="I82" s="351" t="s">
        <v>839</v>
      </c>
      <c r="J82" s="529"/>
      <c r="K82" s="351" t="s">
        <v>839</v>
      </c>
      <c r="L82" s="530"/>
      <c r="M82" s="351" t="s">
        <v>839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807</v>
      </c>
      <c r="E83" s="351"/>
      <c r="F83" s="529"/>
      <c r="G83" s="351" t="s">
        <v>406</v>
      </c>
      <c r="H83" s="283" t="s">
        <v>840</v>
      </c>
      <c r="I83" s="351" t="s">
        <v>408</v>
      </c>
      <c r="J83" s="283" t="s">
        <v>840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808</v>
      </c>
      <c r="E84" s="351" t="s">
        <v>841</v>
      </c>
      <c r="F84" s="529"/>
      <c r="G84" s="351" t="s">
        <v>841</v>
      </c>
      <c r="H84" s="529"/>
      <c r="I84" s="351" t="s">
        <v>841</v>
      </c>
      <c r="J84" s="529"/>
      <c r="K84" s="351" t="s">
        <v>841</v>
      </c>
      <c r="L84" s="530"/>
      <c r="M84" s="351" t="s">
        <v>841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807</v>
      </c>
      <c r="E85" s="351"/>
      <c r="F85" s="529"/>
      <c r="G85" s="351"/>
      <c r="H85" s="529"/>
      <c r="I85" s="351" t="s">
        <v>842</v>
      </c>
      <c r="J85" s="283" t="s">
        <v>843</v>
      </c>
      <c r="K85" s="351" t="s">
        <v>842</v>
      </c>
      <c r="L85" s="283" t="s">
        <v>843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808</v>
      </c>
      <c r="E86" s="351" t="s">
        <v>841</v>
      </c>
      <c r="F86" s="529"/>
      <c r="G86" s="351" t="s">
        <v>841</v>
      </c>
      <c r="H86" s="529"/>
      <c r="I86" s="351" t="s">
        <v>841</v>
      </c>
      <c r="J86" s="529"/>
      <c r="K86" s="351" t="s">
        <v>841</v>
      </c>
      <c r="L86" s="530"/>
      <c r="M86" s="351" t="s">
        <v>841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807</v>
      </c>
      <c r="E91" s="351"/>
      <c r="F91" s="529"/>
      <c r="G91" s="544"/>
      <c r="H91" s="529"/>
      <c r="I91" s="351"/>
      <c r="J91" s="529"/>
      <c r="K91" s="534" t="s">
        <v>663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808</v>
      </c>
      <c r="E92" s="351" t="s">
        <v>844</v>
      </c>
      <c r="F92" s="529"/>
      <c r="G92" s="351" t="s">
        <v>844</v>
      </c>
      <c r="H92" s="529"/>
      <c r="I92" s="351" t="s">
        <v>844</v>
      </c>
      <c r="J92" s="529"/>
      <c r="K92" s="351" t="s">
        <v>844</v>
      </c>
      <c r="L92" s="530"/>
      <c r="M92" s="351" t="s">
        <v>844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808</v>
      </c>
      <c r="E94" s="351" t="s">
        <v>844</v>
      </c>
      <c r="F94" s="529"/>
      <c r="G94" s="351" t="s">
        <v>844</v>
      </c>
      <c r="H94" s="529"/>
      <c r="I94" s="351" t="s">
        <v>844</v>
      </c>
      <c r="J94" s="529"/>
      <c r="K94" s="351" t="s">
        <v>844</v>
      </c>
      <c r="L94" s="530"/>
      <c r="M94" s="351" t="s">
        <v>844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808</v>
      </c>
      <c r="E96" s="351" t="s">
        <v>844</v>
      </c>
      <c r="F96" s="529"/>
      <c r="G96" s="351" t="s">
        <v>844</v>
      </c>
      <c r="H96" s="529"/>
      <c r="I96" s="351" t="s">
        <v>844</v>
      </c>
      <c r="J96" s="529"/>
      <c r="K96" s="351" t="s">
        <v>844</v>
      </c>
      <c r="L96" s="530"/>
      <c r="M96" s="351" t="s">
        <v>844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807</v>
      </c>
      <c r="E97" s="541"/>
      <c r="F97" s="545"/>
      <c r="G97" s="541" t="s">
        <v>406</v>
      </c>
      <c r="H97" s="356" t="s">
        <v>840</v>
      </c>
      <c r="I97" s="541" t="s">
        <v>408</v>
      </c>
      <c r="J97" s="356" t="s">
        <v>840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808</v>
      </c>
      <c r="E98" s="351" t="s">
        <v>845</v>
      </c>
      <c r="F98" s="529"/>
      <c r="G98" s="351" t="s">
        <v>845</v>
      </c>
      <c r="H98" s="529"/>
      <c r="I98" s="351" t="s">
        <v>845</v>
      </c>
      <c r="J98" s="529"/>
      <c r="K98" s="351" t="s">
        <v>845</v>
      </c>
      <c r="L98" s="530"/>
      <c r="M98" s="351" t="s">
        <v>845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808</v>
      </c>
      <c r="E100" s="351" t="s">
        <v>844</v>
      </c>
      <c r="F100" s="585">
        <v>304</v>
      </c>
      <c r="G100" s="351" t="s">
        <v>844</v>
      </c>
      <c r="H100" s="585">
        <v>304</v>
      </c>
      <c r="I100" s="351" t="s">
        <v>844</v>
      </c>
      <c r="J100" s="529"/>
      <c r="K100" s="351" t="s">
        <v>844</v>
      </c>
      <c r="L100" s="530"/>
      <c r="M100" s="351" t="s">
        <v>844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808</v>
      </c>
      <c r="E106" s="351" t="s">
        <v>845</v>
      </c>
      <c r="F106" s="529"/>
      <c r="G106" s="351" t="s">
        <v>845</v>
      </c>
      <c r="H106" s="529"/>
      <c r="I106" s="351" t="s">
        <v>845</v>
      </c>
      <c r="J106" s="529"/>
      <c r="K106" s="351" t="s">
        <v>845</v>
      </c>
      <c r="L106" s="530"/>
      <c r="M106" s="351" t="s">
        <v>845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808</v>
      </c>
      <c r="E108" s="351" t="s">
        <v>844</v>
      </c>
      <c r="F108" s="529"/>
      <c r="G108" s="351" t="s">
        <v>844</v>
      </c>
      <c r="H108" s="529"/>
      <c r="I108" s="351" t="s">
        <v>844</v>
      </c>
      <c r="J108" s="529"/>
      <c r="K108" s="351" t="s">
        <v>844</v>
      </c>
      <c r="L108" s="530"/>
      <c r="M108" s="351" t="s">
        <v>844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808</v>
      </c>
      <c r="E110" s="351" t="s">
        <v>844</v>
      </c>
      <c r="F110" s="529"/>
      <c r="G110" s="351" t="s">
        <v>844</v>
      </c>
      <c r="H110" s="529"/>
      <c r="I110" s="351" t="s">
        <v>844</v>
      </c>
      <c r="J110" s="529"/>
      <c r="K110" s="351" t="s">
        <v>844</v>
      </c>
      <c r="L110" s="530"/>
      <c r="M110" s="351" t="s">
        <v>844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807</v>
      </c>
      <c r="E111" s="541"/>
      <c r="F111" s="545"/>
      <c r="G111" s="541" t="s">
        <v>406</v>
      </c>
      <c r="H111" s="356" t="s">
        <v>840</v>
      </c>
      <c r="I111" s="541" t="s">
        <v>408</v>
      </c>
      <c r="J111" s="356" t="s">
        <v>840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808</v>
      </c>
      <c r="E112" s="351" t="s">
        <v>845</v>
      </c>
      <c r="F112" s="529"/>
      <c r="G112" s="351" t="s">
        <v>845</v>
      </c>
      <c r="H112" s="529"/>
      <c r="I112" s="351" t="s">
        <v>845</v>
      </c>
      <c r="J112" s="529"/>
      <c r="K112" s="351" t="s">
        <v>845</v>
      </c>
      <c r="L112" s="530"/>
      <c r="M112" s="351" t="s">
        <v>845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808</v>
      </c>
      <c r="E114" s="351" t="s">
        <v>844</v>
      </c>
      <c r="F114" s="529"/>
      <c r="G114" s="351" t="s">
        <v>844</v>
      </c>
      <c r="H114" s="529"/>
      <c r="I114" s="351" t="s">
        <v>844</v>
      </c>
      <c r="J114" s="585">
        <v>304</v>
      </c>
      <c r="K114" s="351" t="s">
        <v>844</v>
      </c>
      <c r="L114" s="585">
        <v>304</v>
      </c>
      <c r="M114" s="351" t="s">
        <v>844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846</v>
      </c>
      <c r="P115" s="913"/>
    </row>
    <row r="116" spans="2:16" ht="36" customHeight="1">
      <c r="B116" s="921"/>
      <c r="C116" s="923"/>
      <c r="D116" s="339" t="s">
        <v>808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847</v>
      </c>
      <c r="P117" s="913"/>
    </row>
    <row r="118" spans="2:16" ht="36" customHeight="1">
      <c r="B118" s="921"/>
      <c r="C118" s="923"/>
      <c r="D118" s="347" t="s">
        <v>808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848</v>
      </c>
      <c r="P119" s="913"/>
    </row>
    <row r="120" spans="2:16" ht="36" customHeight="1">
      <c r="B120" s="921"/>
      <c r="C120" s="923"/>
      <c r="D120" s="339" t="s">
        <v>808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807</v>
      </c>
      <c r="E123" s="279" t="s">
        <v>849</v>
      </c>
      <c r="F123" s="283" t="s">
        <v>840</v>
      </c>
      <c r="G123" s="279" t="s">
        <v>849</v>
      </c>
      <c r="H123" s="283" t="s">
        <v>840</v>
      </c>
      <c r="I123" s="279" t="s">
        <v>849</v>
      </c>
      <c r="J123" s="283" t="s">
        <v>840</v>
      </c>
      <c r="K123" s="279" t="s">
        <v>849</v>
      </c>
      <c r="L123" s="283" t="s">
        <v>840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807</v>
      </c>
      <c r="E125" s="321" t="s">
        <v>445</v>
      </c>
      <c r="F125" s="283" t="s">
        <v>840</v>
      </c>
      <c r="G125" s="362" t="s">
        <v>445</v>
      </c>
      <c r="H125" s="283" t="s">
        <v>840</v>
      </c>
      <c r="I125" s="282" t="s">
        <v>408</v>
      </c>
      <c r="J125" s="283" t="s">
        <v>840</v>
      </c>
      <c r="K125" s="282" t="s">
        <v>446</v>
      </c>
      <c r="L125" s="283" t="s">
        <v>840</v>
      </c>
      <c r="M125" s="664" t="s">
        <v>447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807</v>
      </c>
      <c r="E127" s="279" t="s">
        <v>411</v>
      </c>
      <c r="F127" s="283" t="s">
        <v>840</v>
      </c>
      <c r="G127" s="282" t="s">
        <v>411</v>
      </c>
      <c r="H127" s="283" t="s">
        <v>840</v>
      </c>
      <c r="I127" s="321"/>
      <c r="J127" s="283"/>
      <c r="K127" s="279" t="s">
        <v>850</v>
      </c>
      <c r="L127" s="283" t="s">
        <v>851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852</v>
      </c>
      <c r="P134" s="913"/>
    </row>
    <row r="135" spans="2:16" ht="18" customHeight="1">
      <c r="B135" s="916" t="s">
        <v>605</v>
      </c>
      <c r="C135" s="918" t="s">
        <v>606</v>
      </c>
      <c r="D135" s="272"/>
      <c r="E135" s="57" t="s">
        <v>607</v>
      </c>
      <c r="F135" s="899" t="s">
        <v>608</v>
      </c>
      <c r="G135" s="57" t="s">
        <v>609</v>
      </c>
      <c r="H135" s="899" t="s">
        <v>608</v>
      </c>
      <c r="I135" s="273" t="s">
        <v>610</v>
      </c>
      <c r="J135" s="907" t="s">
        <v>608</v>
      </c>
      <c r="K135" s="273" t="s">
        <v>611</v>
      </c>
      <c r="L135" s="907" t="s">
        <v>608</v>
      </c>
      <c r="M135" s="273" t="s">
        <v>612</v>
      </c>
      <c r="N135" s="907" t="s">
        <v>608</v>
      </c>
      <c r="O135" s="274" t="s">
        <v>613</v>
      </c>
      <c r="P135" s="913"/>
    </row>
    <row r="136" spans="2:16" ht="18" customHeight="1" thickBot="1">
      <c r="B136" s="917"/>
      <c r="C136" s="919"/>
      <c r="D136" s="275"/>
      <c r="E136" s="59" t="s">
        <v>614</v>
      </c>
      <c r="F136" s="900"/>
      <c r="G136" s="59" t="s">
        <v>615</v>
      </c>
      <c r="H136" s="900"/>
      <c r="I136" s="276" t="s">
        <v>616</v>
      </c>
      <c r="J136" s="908"/>
      <c r="K136" s="276" t="s">
        <v>617</v>
      </c>
      <c r="L136" s="908"/>
      <c r="M136" s="276" t="s">
        <v>618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807</v>
      </c>
      <c r="E137" s="321"/>
      <c r="F137" s="283"/>
      <c r="G137" s="362" t="s">
        <v>406</v>
      </c>
      <c r="H137" s="283" t="s">
        <v>840</v>
      </c>
      <c r="I137" s="282" t="s">
        <v>446</v>
      </c>
      <c r="J137" s="283" t="s">
        <v>840</v>
      </c>
      <c r="K137" s="664" t="s">
        <v>447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807</v>
      </c>
      <c r="E139" s="279"/>
      <c r="F139" s="283"/>
      <c r="G139" s="279" t="s">
        <v>408</v>
      </c>
      <c r="H139" s="283" t="s">
        <v>840</v>
      </c>
      <c r="I139" s="279" t="s">
        <v>470</v>
      </c>
      <c r="J139" s="283" t="s">
        <v>840</v>
      </c>
      <c r="K139" s="279" t="s">
        <v>470</v>
      </c>
      <c r="L139" s="296" t="s">
        <v>840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807</v>
      </c>
      <c r="E141" s="279" t="s">
        <v>850</v>
      </c>
      <c r="F141" s="283" t="s">
        <v>851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808</v>
      </c>
      <c r="E142" s="279"/>
      <c r="F142" s="283"/>
      <c r="G142" s="279" t="s">
        <v>471</v>
      </c>
      <c r="H142" s="283">
        <v>304</v>
      </c>
      <c r="I142" s="279" t="s">
        <v>853</v>
      </c>
      <c r="J142" s="283">
        <v>304</v>
      </c>
      <c r="K142" s="279" t="s">
        <v>854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807</v>
      </c>
      <c r="E143" s="279" t="s">
        <v>411</v>
      </c>
      <c r="F143" s="283" t="s">
        <v>840</v>
      </c>
      <c r="G143" s="282" t="s">
        <v>411</v>
      </c>
      <c r="H143" s="283" t="s">
        <v>840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808</v>
      </c>
      <c r="E144" s="293"/>
      <c r="F144" s="356"/>
      <c r="G144" s="293"/>
      <c r="H144" s="356"/>
      <c r="I144" s="547" t="s">
        <v>855</v>
      </c>
      <c r="J144" s="548">
        <v>304</v>
      </c>
      <c r="K144" s="547" t="s">
        <v>855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807</v>
      </c>
      <c r="E145" s="279"/>
      <c r="F145" s="283"/>
      <c r="G145" s="282"/>
      <c r="H145" s="283"/>
      <c r="I145" s="293" t="s">
        <v>856</v>
      </c>
      <c r="J145" s="356" t="s">
        <v>840</v>
      </c>
      <c r="K145" s="279" t="s">
        <v>445</v>
      </c>
      <c r="L145" s="283" t="s">
        <v>840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808</v>
      </c>
      <c r="E154" s="351" t="s">
        <v>844</v>
      </c>
      <c r="F154" s="529"/>
      <c r="G154" s="351" t="s">
        <v>844</v>
      </c>
      <c r="H154" s="529"/>
      <c r="I154" s="351" t="s">
        <v>844</v>
      </c>
      <c r="J154" s="529"/>
      <c r="K154" s="351" t="s">
        <v>844</v>
      </c>
      <c r="L154" s="530"/>
      <c r="M154" s="351" t="s">
        <v>844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807</v>
      </c>
      <c r="E155" s="279" t="s">
        <v>850</v>
      </c>
      <c r="F155" s="283">
        <v>301</v>
      </c>
      <c r="G155" s="282" t="s">
        <v>857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808</v>
      </c>
      <c r="E156" s="279" t="s">
        <v>858</v>
      </c>
      <c r="F156" s="283">
        <v>304</v>
      </c>
      <c r="G156" s="279" t="s">
        <v>859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807</v>
      </c>
      <c r="E157" s="635" t="s">
        <v>406</v>
      </c>
      <c r="F157" s="621">
        <v>301</v>
      </c>
      <c r="G157" s="279" t="s">
        <v>445</v>
      </c>
      <c r="H157" s="621">
        <v>301</v>
      </c>
      <c r="I157" s="279" t="s">
        <v>470</v>
      </c>
      <c r="J157" s="621">
        <v>301</v>
      </c>
      <c r="K157" s="293" t="s">
        <v>470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807</v>
      </c>
      <c r="E159" s="321" t="s">
        <v>411</v>
      </c>
      <c r="F159" s="621">
        <v>301</v>
      </c>
      <c r="G159" s="321" t="s">
        <v>411</v>
      </c>
      <c r="H159" s="621">
        <v>301</v>
      </c>
      <c r="I159" s="279" t="s">
        <v>408</v>
      </c>
      <c r="J159" s="621">
        <v>301</v>
      </c>
      <c r="K159" s="635" t="s">
        <v>446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807</v>
      </c>
      <c r="E165" s="279" t="s">
        <v>411</v>
      </c>
      <c r="F165" s="283" t="s">
        <v>840</v>
      </c>
      <c r="G165" s="282" t="s">
        <v>411</v>
      </c>
      <c r="H165" s="283" t="s">
        <v>840</v>
      </c>
      <c r="I165" s="279" t="s">
        <v>860</v>
      </c>
      <c r="J165" s="401" t="s">
        <v>840</v>
      </c>
      <c r="K165" s="279" t="s">
        <v>408</v>
      </c>
      <c r="L165" s="401" t="s">
        <v>840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807</v>
      </c>
      <c r="E169" s="321"/>
      <c r="F169" s="283"/>
      <c r="G169" s="279" t="s">
        <v>857</v>
      </c>
      <c r="H169" s="283">
        <v>301</v>
      </c>
      <c r="I169" s="387" t="s">
        <v>861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807</v>
      </c>
      <c r="E171" s="387" t="s">
        <v>406</v>
      </c>
      <c r="F171" s="401" t="s">
        <v>840</v>
      </c>
      <c r="G171" s="279" t="s">
        <v>445</v>
      </c>
      <c r="H171" s="401" t="s">
        <v>840</v>
      </c>
      <c r="I171" s="279" t="s">
        <v>470</v>
      </c>
      <c r="J171" s="283" t="s">
        <v>840</v>
      </c>
      <c r="K171" s="282" t="s">
        <v>470</v>
      </c>
      <c r="L171" s="401" t="s">
        <v>840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807</v>
      </c>
      <c r="E179" s="499" t="s">
        <v>411</v>
      </c>
      <c r="F179" s="500" t="s">
        <v>96</v>
      </c>
      <c r="G179" s="321" t="s">
        <v>411</v>
      </c>
      <c r="H179" s="317" t="s">
        <v>96</v>
      </c>
      <c r="I179" s="454" t="s">
        <v>860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862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807</v>
      </c>
      <c r="E181" s="387"/>
      <c r="F181" s="290"/>
      <c r="G181" s="279" t="s">
        <v>445</v>
      </c>
      <c r="H181" s="718" t="s">
        <v>863</v>
      </c>
      <c r="I181" s="387" t="s">
        <v>445</v>
      </c>
      <c r="J181" s="719" t="s">
        <v>863</v>
      </c>
      <c r="K181" s="351" t="s">
        <v>445</v>
      </c>
      <c r="L181" s="718" t="s">
        <v>863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807</v>
      </c>
      <c r="E183" s="387" t="s">
        <v>864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807</v>
      </c>
      <c r="E185" s="279" t="s">
        <v>446</v>
      </c>
      <c r="F185" s="401" t="s">
        <v>840</v>
      </c>
      <c r="G185" s="279" t="s">
        <v>408</v>
      </c>
      <c r="H185" s="401" t="s">
        <v>840</v>
      </c>
      <c r="I185" s="279" t="s">
        <v>411</v>
      </c>
      <c r="J185" s="455" t="s">
        <v>865</v>
      </c>
      <c r="K185" s="454" t="s">
        <v>411</v>
      </c>
      <c r="L185" s="455" t="s">
        <v>865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866</v>
      </c>
      <c r="P193" s="913"/>
    </row>
    <row r="194" spans="2:16" ht="36" customHeight="1">
      <c r="B194" s="921"/>
      <c r="C194" s="923"/>
      <c r="D194" s="347" t="s">
        <v>808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605</v>
      </c>
      <c r="C201" s="918" t="s">
        <v>606</v>
      </c>
      <c r="D201" s="272"/>
      <c r="E201" s="57" t="s">
        <v>607</v>
      </c>
      <c r="F201" s="899" t="s">
        <v>608</v>
      </c>
      <c r="G201" s="57" t="s">
        <v>609</v>
      </c>
      <c r="H201" s="899" t="s">
        <v>608</v>
      </c>
      <c r="I201" s="273" t="s">
        <v>610</v>
      </c>
      <c r="J201" s="907" t="s">
        <v>608</v>
      </c>
      <c r="K201" s="273" t="s">
        <v>611</v>
      </c>
      <c r="L201" s="907" t="s">
        <v>608</v>
      </c>
      <c r="M201" s="273" t="s">
        <v>612</v>
      </c>
      <c r="N201" s="907" t="s">
        <v>608</v>
      </c>
      <c r="O201" s="274" t="s">
        <v>613</v>
      </c>
      <c r="P201" s="913"/>
    </row>
    <row r="202" spans="2:16" ht="18" customHeight="1" thickBot="1">
      <c r="B202" s="917"/>
      <c r="C202" s="919"/>
      <c r="D202" s="275"/>
      <c r="E202" s="59" t="s">
        <v>614</v>
      </c>
      <c r="F202" s="900"/>
      <c r="G202" s="59" t="s">
        <v>615</v>
      </c>
      <c r="H202" s="900"/>
      <c r="I202" s="276" t="s">
        <v>616</v>
      </c>
      <c r="J202" s="908"/>
      <c r="K202" s="276" t="s">
        <v>617</v>
      </c>
      <c r="L202" s="908"/>
      <c r="M202" s="276" t="s">
        <v>618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807</v>
      </c>
      <c r="E213" s="279"/>
      <c r="F213" s="352"/>
      <c r="G213" s="323"/>
      <c r="H213" s="283"/>
      <c r="I213" s="279" t="s">
        <v>470</v>
      </c>
      <c r="J213" s="283">
        <v>301</v>
      </c>
      <c r="K213" s="279" t="s">
        <v>470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807</v>
      </c>
      <c r="E217" s="279" t="s">
        <v>868</v>
      </c>
      <c r="F217" s="283" t="s">
        <v>840</v>
      </c>
      <c r="G217" s="279" t="s">
        <v>868</v>
      </c>
      <c r="H217" s="283" t="s">
        <v>840</v>
      </c>
      <c r="I217" s="279" t="s">
        <v>868</v>
      </c>
      <c r="J217" s="283" t="s">
        <v>840</v>
      </c>
      <c r="K217" s="279" t="s">
        <v>868</v>
      </c>
      <c r="L217" s="283" t="s">
        <v>840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807</v>
      </c>
      <c r="E219" s="279"/>
      <c r="F219" s="283"/>
      <c r="G219" s="279" t="s">
        <v>406</v>
      </c>
      <c r="H219" s="283" t="s">
        <v>840</v>
      </c>
      <c r="I219" s="279" t="s">
        <v>446</v>
      </c>
      <c r="J219" s="585">
        <v>301</v>
      </c>
      <c r="K219" s="589" t="s">
        <v>869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870</v>
      </c>
      <c r="P225" s="913"/>
    </row>
    <row r="226" spans="2:16" ht="36" customHeight="1">
      <c r="B226" s="934"/>
      <c r="C226" s="923"/>
      <c r="D226" s="347" t="s">
        <v>808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807</v>
      </c>
      <c r="E227" s="279"/>
      <c r="F227" s="283"/>
      <c r="G227" s="279" t="s">
        <v>517</v>
      </c>
      <c r="H227" s="283" t="s">
        <v>840</v>
      </c>
      <c r="I227" s="279" t="s">
        <v>518</v>
      </c>
      <c r="J227" s="283" t="s">
        <v>840</v>
      </c>
      <c r="K227" s="279"/>
      <c r="L227" s="283"/>
      <c r="M227" s="279"/>
      <c r="N227" s="294"/>
      <c r="O227" s="297" t="s">
        <v>871</v>
      </c>
      <c r="P227" s="913">
        <f>P219+1</f>
        <v>66</v>
      </c>
    </row>
    <row r="228" spans="2:16" ht="36" customHeight="1">
      <c r="B228" s="939"/>
      <c r="C228" s="912"/>
      <c r="D228" s="309" t="s">
        <v>808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807</v>
      </c>
      <c r="E229" s="279" t="s">
        <v>519</v>
      </c>
      <c r="F229" s="283" t="s">
        <v>840</v>
      </c>
      <c r="G229" s="279" t="s">
        <v>520</v>
      </c>
      <c r="H229" s="283" t="s">
        <v>840</v>
      </c>
      <c r="I229" s="279"/>
      <c r="J229" s="283"/>
      <c r="K229" s="279"/>
      <c r="L229" s="283"/>
      <c r="M229" s="279"/>
      <c r="N229" s="283"/>
      <c r="O229" s="297" t="s">
        <v>871</v>
      </c>
      <c r="P229" s="913">
        <f>P227+1</f>
        <v>67</v>
      </c>
    </row>
    <row r="230" spans="2:16" ht="36" customHeight="1">
      <c r="B230" s="939"/>
      <c r="C230" s="912"/>
      <c r="D230" s="309" t="s">
        <v>808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807</v>
      </c>
      <c r="E231" s="279" t="s">
        <v>411</v>
      </c>
      <c r="F231" s="283" t="s">
        <v>840</v>
      </c>
      <c r="G231" s="279" t="s">
        <v>411</v>
      </c>
      <c r="H231" s="283" t="s">
        <v>840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807</v>
      </c>
      <c r="E239" s="279"/>
      <c r="F239" s="283"/>
      <c r="G239" s="279" t="s">
        <v>872</v>
      </c>
      <c r="H239" s="283">
        <v>302</v>
      </c>
      <c r="I239" s="279" t="s">
        <v>873</v>
      </c>
      <c r="J239" s="283">
        <v>302</v>
      </c>
      <c r="K239" s="279"/>
      <c r="L239" s="283"/>
      <c r="M239" s="279"/>
      <c r="N239" s="294"/>
      <c r="O239" s="297" t="s">
        <v>874</v>
      </c>
      <c r="P239" s="913">
        <f>P233+1</f>
        <v>70</v>
      </c>
    </row>
    <row r="240" spans="2:16" ht="36" customHeight="1">
      <c r="B240" s="939"/>
      <c r="C240" s="912"/>
      <c r="D240" s="309" t="s">
        <v>808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807</v>
      </c>
      <c r="E241" s="279" t="s">
        <v>875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874</v>
      </c>
      <c r="P241" s="913">
        <f>P239+1</f>
        <v>71</v>
      </c>
    </row>
    <row r="242" spans="2:16" ht="36" customHeight="1">
      <c r="B242" s="939"/>
      <c r="C242" s="912"/>
      <c r="D242" s="309" t="s">
        <v>808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807</v>
      </c>
      <c r="E245" s="137" t="s">
        <v>411</v>
      </c>
      <c r="F245" s="296" t="s">
        <v>840</v>
      </c>
      <c r="G245" s="137" t="s">
        <v>411</v>
      </c>
      <c r="H245" s="296" t="s">
        <v>840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807</v>
      </c>
      <c r="E261" s="279" t="s">
        <v>411</v>
      </c>
      <c r="F261" s="283" t="s">
        <v>843</v>
      </c>
      <c r="G261" s="279" t="s">
        <v>411</v>
      </c>
      <c r="H261" s="283" t="s">
        <v>843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605</v>
      </c>
      <c r="C267" s="918" t="s">
        <v>606</v>
      </c>
      <c r="D267" s="272"/>
      <c r="E267" s="57" t="s">
        <v>607</v>
      </c>
      <c r="F267" s="899" t="s">
        <v>608</v>
      </c>
      <c r="G267" s="57" t="s">
        <v>609</v>
      </c>
      <c r="H267" s="899" t="s">
        <v>608</v>
      </c>
      <c r="I267" s="273" t="s">
        <v>610</v>
      </c>
      <c r="J267" s="907" t="s">
        <v>608</v>
      </c>
      <c r="K267" s="273" t="s">
        <v>611</v>
      </c>
      <c r="L267" s="907" t="s">
        <v>608</v>
      </c>
      <c r="M267" s="273" t="s">
        <v>612</v>
      </c>
      <c r="N267" s="907" t="s">
        <v>608</v>
      </c>
      <c r="O267" s="274" t="s">
        <v>613</v>
      </c>
      <c r="P267" s="913"/>
    </row>
    <row r="268" spans="2:16" ht="18" customHeight="1" thickBot="1">
      <c r="B268" s="917"/>
      <c r="C268" s="919"/>
      <c r="D268" s="275"/>
      <c r="E268" s="59" t="s">
        <v>614</v>
      </c>
      <c r="F268" s="900"/>
      <c r="G268" s="59" t="s">
        <v>615</v>
      </c>
      <c r="H268" s="900"/>
      <c r="I268" s="276" t="s">
        <v>616</v>
      </c>
      <c r="J268" s="908"/>
      <c r="K268" s="276" t="s">
        <v>617</v>
      </c>
      <c r="L268" s="908"/>
      <c r="M268" s="276" t="s">
        <v>618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807</v>
      </c>
      <c r="E277" s="293" t="s">
        <v>411</v>
      </c>
      <c r="F277" s="585" t="s">
        <v>877</v>
      </c>
      <c r="G277" s="293" t="s">
        <v>411</v>
      </c>
      <c r="H277" s="585" t="s">
        <v>877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878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879</v>
      </c>
      <c r="P281" s="913"/>
    </row>
    <row r="282" spans="2:16" ht="36" customHeight="1">
      <c r="B282" s="934"/>
      <c r="C282" s="923"/>
      <c r="D282" s="347" t="s">
        <v>808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880</v>
      </c>
      <c r="P289" s="913"/>
    </row>
    <row r="290" spans="2:16" ht="36" customHeight="1">
      <c r="B290" s="934"/>
      <c r="C290" s="923"/>
      <c r="D290" s="347" t="s">
        <v>808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881</v>
      </c>
      <c r="P293" s="913">
        <f>P291+1</f>
        <v>88</v>
      </c>
    </row>
    <row r="294" spans="2:16" ht="36" customHeight="1">
      <c r="B294" s="939"/>
      <c r="C294" s="912"/>
      <c r="D294" s="309" t="s">
        <v>808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882</v>
      </c>
      <c r="P295" s="913"/>
    </row>
    <row r="296" spans="2:16" ht="36" customHeight="1">
      <c r="B296" s="934"/>
      <c r="C296" s="923"/>
      <c r="D296" s="347" t="s">
        <v>808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883</v>
      </c>
      <c r="P313" s="913"/>
    </row>
    <row r="314" spans="2:16" ht="36" customHeight="1">
      <c r="B314" s="934"/>
      <c r="C314" s="923"/>
      <c r="D314" s="347" t="s">
        <v>808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884</v>
      </c>
      <c r="P326" s="913"/>
    </row>
    <row r="327" spans="2:16" ht="18" customHeight="1">
      <c r="B327" s="916" t="s">
        <v>605</v>
      </c>
      <c r="C327" s="918" t="s">
        <v>606</v>
      </c>
      <c r="D327" s="272"/>
      <c r="E327" s="57" t="s">
        <v>607</v>
      </c>
      <c r="F327" s="899" t="s">
        <v>608</v>
      </c>
      <c r="G327" s="57" t="s">
        <v>609</v>
      </c>
      <c r="H327" s="899" t="s">
        <v>608</v>
      </c>
      <c r="I327" s="273" t="s">
        <v>610</v>
      </c>
      <c r="J327" s="907" t="s">
        <v>608</v>
      </c>
      <c r="K327" s="273" t="s">
        <v>611</v>
      </c>
      <c r="L327" s="907" t="s">
        <v>608</v>
      </c>
      <c r="M327" s="273" t="s">
        <v>612</v>
      </c>
      <c r="N327" s="907" t="s">
        <v>608</v>
      </c>
      <c r="O327" s="274" t="s">
        <v>613</v>
      </c>
      <c r="P327" s="913"/>
    </row>
    <row r="328" spans="2:16" ht="18" customHeight="1" thickBot="1">
      <c r="B328" s="917"/>
      <c r="C328" s="919"/>
      <c r="D328" s="275"/>
      <c r="E328" s="59" t="s">
        <v>614</v>
      </c>
      <c r="F328" s="900"/>
      <c r="G328" s="59" t="s">
        <v>615</v>
      </c>
      <c r="H328" s="900"/>
      <c r="I328" s="276" t="s">
        <v>616</v>
      </c>
      <c r="J328" s="908"/>
      <c r="K328" s="276" t="s">
        <v>617</v>
      </c>
      <c r="L328" s="908"/>
      <c r="M328" s="276" t="s">
        <v>618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807</v>
      </c>
      <c r="E361" s="279"/>
      <c r="F361" s="401"/>
      <c r="G361" s="387"/>
      <c r="H361" s="401"/>
      <c r="I361" s="387" t="s">
        <v>885</v>
      </c>
      <c r="J361" s="401" t="s">
        <v>886</v>
      </c>
      <c r="K361" s="387" t="s">
        <v>885</v>
      </c>
      <c r="L361" s="401" t="s">
        <v>886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807</v>
      </c>
      <c r="E365" s="387" t="s">
        <v>887</v>
      </c>
      <c r="F365" s="290"/>
      <c r="G365" s="387" t="s">
        <v>887</v>
      </c>
      <c r="H365" s="290"/>
      <c r="I365" s="279"/>
      <c r="J365" s="352"/>
      <c r="K365" s="279"/>
      <c r="L365" s="352"/>
      <c r="M365" s="289"/>
      <c r="N365" s="294"/>
      <c r="O365" s="297" t="s">
        <v>887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808</v>
      </c>
      <c r="E366" s="387" t="s">
        <v>887</v>
      </c>
      <c r="F366" s="290"/>
      <c r="G366" s="279" t="s">
        <v>887</v>
      </c>
      <c r="H366" s="352"/>
      <c r="I366" s="279"/>
      <c r="J366" s="352"/>
      <c r="K366" s="279"/>
      <c r="L366" s="352"/>
      <c r="M366" s="289"/>
      <c r="N366" s="294"/>
      <c r="O366" s="297" t="s">
        <v>887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888</v>
      </c>
      <c r="P367" s="913"/>
    </row>
    <row r="368" spans="2:16" ht="36" customHeight="1">
      <c r="B368" s="934"/>
      <c r="C368" s="923"/>
      <c r="D368" s="347" t="s">
        <v>808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620</v>
      </c>
      <c r="R7" s="253" t="s">
        <v>621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890</v>
      </c>
      <c r="I8" s="75">
        <v>301</v>
      </c>
      <c r="J8" s="63"/>
      <c r="K8" s="64"/>
      <c r="L8" s="63"/>
      <c r="M8" s="76"/>
      <c r="N8" s="604" t="s">
        <v>812</v>
      </c>
      <c r="O8" s="253">
        <f>O7+1</f>
        <v>2</v>
      </c>
      <c r="Q8" s="253" t="s">
        <v>810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818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891</v>
      </c>
      <c r="O16" s="253">
        <f t="shared" si="3"/>
        <v>8</v>
      </c>
      <c r="Q16" s="253" t="s">
        <v>821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892</v>
      </c>
      <c r="Q17" s="253" t="s">
        <v>823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822</v>
      </c>
      <c r="E33" s="64"/>
      <c r="F33" s="137" t="s">
        <v>822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822</v>
      </c>
      <c r="E34" s="64"/>
      <c r="F34" s="63" t="s">
        <v>822</v>
      </c>
      <c r="G34" s="64"/>
      <c r="H34" s="63"/>
      <c r="I34" s="64"/>
      <c r="J34" s="63" t="s">
        <v>657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822</v>
      </c>
      <c r="E35" s="64"/>
      <c r="F35" s="63" t="s">
        <v>822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739</v>
      </c>
      <c r="F36" s="79" t="s">
        <v>377</v>
      </c>
      <c r="G36" s="75" t="s">
        <v>739</v>
      </c>
      <c r="H36" s="79" t="s">
        <v>377</v>
      </c>
      <c r="I36" s="75" t="s">
        <v>739</v>
      </c>
      <c r="J36" s="63" t="s">
        <v>377</v>
      </c>
      <c r="K36" s="64" t="s">
        <v>739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840</v>
      </c>
      <c r="H47" s="79" t="s">
        <v>408</v>
      </c>
      <c r="I47" s="75" t="s">
        <v>840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842</v>
      </c>
      <c r="I48" s="75" t="s">
        <v>877</v>
      </c>
      <c r="J48" s="63" t="s">
        <v>842</v>
      </c>
      <c r="K48" s="64" t="s">
        <v>877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840</v>
      </c>
      <c r="H54" s="79" t="s">
        <v>408</v>
      </c>
      <c r="I54" s="75" t="s">
        <v>840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898</v>
      </c>
      <c r="E67" s="64" t="s">
        <v>840</v>
      </c>
      <c r="F67" s="63" t="s">
        <v>898</v>
      </c>
      <c r="G67" s="64" t="s">
        <v>840</v>
      </c>
      <c r="H67" s="63" t="s">
        <v>898</v>
      </c>
      <c r="I67" s="64" t="s">
        <v>840</v>
      </c>
      <c r="J67" s="63" t="s">
        <v>898</v>
      </c>
      <c r="K67" s="64" t="s">
        <v>840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445</v>
      </c>
      <c r="E68" s="132" t="s">
        <v>840</v>
      </c>
      <c r="F68" s="103" t="s">
        <v>445</v>
      </c>
      <c r="G68" s="75" t="s">
        <v>840</v>
      </c>
      <c r="H68" s="139" t="s">
        <v>408</v>
      </c>
      <c r="I68" s="75" t="s">
        <v>840</v>
      </c>
      <c r="J68" s="261" t="s">
        <v>446</v>
      </c>
      <c r="K68" s="132" t="s">
        <v>840</v>
      </c>
      <c r="L68" s="662" t="s">
        <v>447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411</v>
      </c>
      <c r="E69" s="64" t="s">
        <v>840</v>
      </c>
      <c r="F69" s="63" t="s">
        <v>411</v>
      </c>
      <c r="G69" s="64" t="s">
        <v>840</v>
      </c>
      <c r="H69" s="139"/>
      <c r="I69" s="75"/>
      <c r="J69" s="63" t="s">
        <v>899</v>
      </c>
      <c r="K69" s="64" t="s">
        <v>900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840</v>
      </c>
      <c r="H76" s="63" t="s">
        <v>446</v>
      </c>
      <c r="I76" s="64" t="s">
        <v>840</v>
      </c>
      <c r="J76" s="485" t="s">
        <v>447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840</v>
      </c>
      <c r="H77" s="63" t="s">
        <v>470</v>
      </c>
      <c r="I77" s="64" t="s">
        <v>840</v>
      </c>
      <c r="J77" s="63" t="s">
        <v>470</v>
      </c>
      <c r="K77" s="80" t="s">
        <v>840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899</v>
      </c>
      <c r="E78" s="64" t="s">
        <v>900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411</v>
      </c>
      <c r="E79" s="132" t="s">
        <v>840</v>
      </c>
      <c r="F79" s="63" t="s">
        <v>411</v>
      </c>
      <c r="G79" s="75" t="s">
        <v>840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901</v>
      </c>
      <c r="I80" s="101" t="s">
        <v>840</v>
      </c>
      <c r="J80" s="159" t="s">
        <v>445</v>
      </c>
      <c r="K80" s="64" t="s">
        <v>840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899</v>
      </c>
      <c r="E85" s="64">
        <v>301</v>
      </c>
      <c r="F85" s="63" t="s">
        <v>902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445</v>
      </c>
      <c r="G86" s="489">
        <v>301</v>
      </c>
      <c r="H86" s="79" t="s">
        <v>470</v>
      </c>
      <c r="I86" s="489">
        <v>301</v>
      </c>
      <c r="J86" s="140" t="s">
        <v>470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411</v>
      </c>
      <c r="E87" s="489">
        <v>301</v>
      </c>
      <c r="F87" s="103" t="s">
        <v>411</v>
      </c>
      <c r="G87" s="489">
        <v>301</v>
      </c>
      <c r="H87" s="103" t="s">
        <v>408</v>
      </c>
      <c r="I87" s="489">
        <v>301</v>
      </c>
      <c r="J87" s="488" t="s">
        <v>446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411</v>
      </c>
      <c r="E90" s="75" t="s">
        <v>840</v>
      </c>
      <c r="F90" s="140" t="s">
        <v>411</v>
      </c>
      <c r="G90" s="64" t="s">
        <v>840</v>
      </c>
      <c r="H90" s="63" t="s">
        <v>901</v>
      </c>
      <c r="I90" s="64" t="s">
        <v>840</v>
      </c>
      <c r="J90" s="63" t="s">
        <v>408</v>
      </c>
      <c r="K90" s="64" t="s">
        <v>840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902</v>
      </c>
      <c r="G92" s="64">
        <v>301</v>
      </c>
      <c r="H92" s="103" t="s">
        <v>903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840</v>
      </c>
      <c r="F93" s="167" t="s">
        <v>445</v>
      </c>
      <c r="G93" s="168" t="s">
        <v>840</v>
      </c>
      <c r="H93" s="74" t="s">
        <v>470</v>
      </c>
      <c r="I93" s="168" t="s">
        <v>840</v>
      </c>
      <c r="J93" s="63" t="s">
        <v>470</v>
      </c>
      <c r="K93" s="64" t="s">
        <v>840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411</v>
      </c>
      <c r="E97" s="484" t="s">
        <v>96</v>
      </c>
      <c r="F97" s="499" t="s">
        <v>411</v>
      </c>
      <c r="G97" s="478" t="s">
        <v>96</v>
      </c>
      <c r="H97" s="483" t="s">
        <v>856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445</v>
      </c>
      <c r="G98" s="591" t="s">
        <v>863</v>
      </c>
      <c r="H98" s="63" t="s">
        <v>445</v>
      </c>
      <c r="I98" s="591" t="s">
        <v>863</v>
      </c>
      <c r="J98" s="103" t="s">
        <v>445</v>
      </c>
      <c r="K98" s="601" t="s">
        <v>863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446</v>
      </c>
      <c r="E100" s="75" t="s">
        <v>840</v>
      </c>
      <c r="F100" s="170" t="s">
        <v>408</v>
      </c>
      <c r="G100" s="64" t="s">
        <v>840</v>
      </c>
      <c r="H100" s="63" t="s">
        <v>411</v>
      </c>
      <c r="I100" s="489" t="s">
        <v>865</v>
      </c>
      <c r="J100" s="103" t="s">
        <v>411</v>
      </c>
      <c r="K100" s="489" t="s">
        <v>865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470</v>
      </c>
      <c r="I116" s="64">
        <v>301</v>
      </c>
      <c r="J116" s="63" t="s">
        <v>470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898</v>
      </c>
      <c r="E118" s="64" t="s">
        <v>840</v>
      </c>
      <c r="F118" s="63" t="s">
        <v>898</v>
      </c>
      <c r="G118" s="64" t="s">
        <v>840</v>
      </c>
      <c r="H118" s="63" t="s">
        <v>898</v>
      </c>
      <c r="I118" s="64" t="s">
        <v>840</v>
      </c>
      <c r="J118" s="63" t="s">
        <v>898</v>
      </c>
      <c r="K118" s="64" t="s">
        <v>840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840</v>
      </c>
      <c r="H119" s="63" t="s">
        <v>446</v>
      </c>
      <c r="I119" s="486">
        <v>301</v>
      </c>
      <c r="J119" s="589" t="s">
        <v>869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517</v>
      </c>
      <c r="G123" s="64" t="s">
        <v>840</v>
      </c>
      <c r="H123" s="63" t="s">
        <v>907</v>
      </c>
      <c r="I123" s="64" t="s">
        <v>840</v>
      </c>
      <c r="J123" s="63"/>
      <c r="K123" s="64"/>
      <c r="L123" s="63"/>
      <c r="M123" s="76"/>
      <c r="N123" s="81" t="s">
        <v>908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909</v>
      </c>
      <c r="E124" s="64" t="s">
        <v>910</v>
      </c>
      <c r="F124" s="63" t="s">
        <v>911</v>
      </c>
      <c r="G124" s="64" t="s">
        <v>910</v>
      </c>
      <c r="H124" s="63"/>
      <c r="I124" s="64"/>
      <c r="J124" s="63"/>
      <c r="K124" s="64"/>
      <c r="L124" s="63"/>
      <c r="M124" s="64"/>
      <c r="N124" s="81" t="s">
        <v>908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411</v>
      </c>
      <c r="E125" s="64" t="s">
        <v>840</v>
      </c>
      <c r="F125" s="140" t="s">
        <v>411</v>
      </c>
      <c r="G125" s="64" t="s">
        <v>840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912</v>
      </c>
      <c r="G129" s="132">
        <v>302</v>
      </c>
      <c r="H129" s="63" t="s">
        <v>913</v>
      </c>
      <c r="I129" s="64">
        <v>302</v>
      </c>
      <c r="J129" s="63"/>
      <c r="K129" s="64"/>
      <c r="L129" s="63"/>
      <c r="M129" s="80"/>
      <c r="N129" s="81" t="s">
        <v>914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915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411</v>
      </c>
      <c r="E132" s="190" t="s">
        <v>840</v>
      </c>
      <c r="F132" s="63" t="s">
        <v>411</v>
      </c>
      <c r="G132" s="190" t="s">
        <v>840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411</v>
      </c>
      <c r="E140" s="93" t="s">
        <v>877</v>
      </c>
      <c r="F140" s="63" t="s">
        <v>411</v>
      </c>
      <c r="G140" s="80" t="s">
        <v>877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411</v>
      </c>
      <c r="E150" s="633" t="s">
        <v>877</v>
      </c>
      <c r="F150" s="206" t="s">
        <v>411</v>
      </c>
      <c r="G150" s="633" t="s">
        <v>877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918</v>
      </c>
      <c r="I194" s="75" t="s">
        <v>886</v>
      </c>
      <c r="J194" s="103" t="s">
        <v>918</v>
      </c>
      <c r="K194" s="75" t="s">
        <v>886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63" t="s">
        <v>919</v>
      </c>
      <c r="G196" s="93"/>
      <c r="H196" s="63"/>
      <c r="I196" s="93"/>
      <c r="J196" s="63"/>
      <c r="K196" s="93"/>
      <c r="L196" s="169"/>
      <c r="M196" s="76"/>
      <c r="N196" s="81" t="s">
        <v>919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922</v>
      </c>
      <c r="E7" s="64"/>
      <c r="F7" s="65" t="s">
        <v>922</v>
      </c>
      <c r="G7" s="64"/>
      <c r="H7" s="66" t="s">
        <v>922</v>
      </c>
      <c r="I7" s="67"/>
      <c r="J7" s="66" t="s">
        <v>922</v>
      </c>
      <c r="K7" s="68"/>
      <c r="L7" s="69" t="s">
        <v>922</v>
      </c>
      <c r="M7" s="70"/>
      <c r="N7" s="71"/>
      <c r="O7" s="253">
        <v>1</v>
      </c>
      <c r="Q7" s="253" t="s">
        <v>620</v>
      </c>
      <c r="R7" s="253" t="s">
        <v>621</v>
      </c>
    </row>
    <row r="8" spans="2:18" ht="36" customHeight="1">
      <c r="B8" s="72">
        <f>B7+1</f>
        <v>45932</v>
      </c>
      <c r="C8" s="73">
        <f>B8</f>
        <v>45932</v>
      </c>
      <c r="D8" s="63" t="s">
        <v>922</v>
      </c>
      <c r="E8" s="64"/>
      <c r="F8" s="63" t="s">
        <v>922</v>
      </c>
      <c r="G8" s="64"/>
      <c r="H8" s="74" t="s">
        <v>922</v>
      </c>
      <c r="I8" s="75"/>
      <c r="J8" s="63" t="s">
        <v>922</v>
      </c>
      <c r="K8" s="64"/>
      <c r="L8" s="63" t="s">
        <v>922</v>
      </c>
      <c r="M8" s="76"/>
      <c r="N8" s="77"/>
      <c r="O8" s="253">
        <f>O7+1</f>
        <v>2</v>
      </c>
      <c r="Q8" s="256" t="s">
        <v>471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922</v>
      </c>
      <c r="E9" s="64"/>
      <c r="F9" s="63" t="s">
        <v>922</v>
      </c>
      <c r="G9" s="64"/>
      <c r="H9" s="79" t="s">
        <v>922</v>
      </c>
      <c r="I9" s="75"/>
      <c r="J9" s="495" t="s">
        <v>922</v>
      </c>
      <c r="K9" s="255"/>
      <c r="L9" s="63" t="s">
        <v>922</v>
      </c>
      <c r="M9" s="80"/>
      <c r="N9" s="81"/>
      <c r="O9" s="253">
        <f>O8+1</f>
        <v>3</v>
      </c>
      <c r="Q9" s="256" t="s">
        <v>824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922</v>
      </c>
      <c r="E12" s="64"/>
      <c r="F12" s="78" t="s">
        <v>922</v>
      </c>
      <c r="G12" s="64"/>
      <c r="H12" s="63" t="s">
        <v>922</v>
      </c>
      <c r="I12" s="64"/>
      <c r="J12" s="63" t="s">
        <v>922</v>
      </c>
      <c r="K12" s="64"/>
      <c r="L12" s="63" t="s">
        <v>922</v>
      </c>
      <c r="M12" s="64"/>
      <c r="N12" s="81"/>
      <c r="O12" s="253">
        <f>O9+1</f>
        <v>4</v>
      </c>
      <c r="Q12" s="256" t="s">
        <v>827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922</v>
      </c>
      <c r="E13" s="64"/>
      <c r="F13" s="63" t="s">
        <v>922</v>
      </c>
      <c r="G13" s="64"/>
      <c r="H13" s="63" t="s">
        <v>922</v>
      </c>
      <c r="I13" s="64"/>
      <c r="J13" s="63" t="s">
        <v>922</v>
      </c>
      <c r="K13" s="76"/>
      <c r="L13" s="63" t="s">
        <v>922</v>
      </c>
      <c r="M13" s="76"/>
      <c r="N13" s="81"/>
      <c r="O13" s="253">
        <f>O12+1</f>
        <v>5</v>
      </c>
      <c r="Q13" s="256" t="s">
        <v>828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922</v>
      </c>
      <c r="E14" s="64"/>
      <c r="F14" s="63" t="s">
        <v>922</v>
      </c>
      <c r="G14" s="64"/>
      <c r="H14" s="63" t="s">
        <v>922</v>
      </c>
      <c r="I14" s="64"/>
      <c r="J14" s="63" t="s">
        <v>922</v>
      </c>
      <c r="K14" s="64"/>
      <c r="L14" s="63" t="s">
        <v>922</v>
      </c>
      <c r="M14" s="90"/>
      <c r="N14" s="81"/>
      <c r="O14" s="253">
        <f t="shared" ref="O14:O16" si="3">O13+1</f>
        <v>6</v>
      </c>
      <c r="Q14" s="256" t="s">
        <v>829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922</v>
      </c>
      <c r="E15" s="91"/>
      <c r="F15" s="63" t="s">
        <v>922</v>
      </c>
      <c r="G15" s="64"/>
      <c r="H15" s="63" t="s">
        <v>922</v>
      </c>
      <c r="I15" s="64"/>
      <c r="J15" s="63" t="s">
        <v>922</v>
      </c>
      <c r="K15" s="64"/>
      <c r="L15" s="63" t="s">
        <v>922</v>
      </c>
      <c r="M15" s="90"/>
      <c r="N15" s="81"/>
      <c r="O15" s="253">
        <f t="shared" si="3"/>
        <v>7</v>
      </c>
      <c r="Q15" s="256" t="s">
        <v>831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922</v>
      </c>
      <c r="E16" s="64"/>
      <c r="F16" s="63" t="s">
        <v>922</v>
      </c>
      <c r="G16" s="64"/>
      <c r="H16" s="63" t="s">
        <v>922</v>
      </c>
      <c r="I16" s="64"/>
      <c r="J16" s="63" t="s">
        <v>922</v>
      </c>
      <c r="K16" s="64"/>
      <c r="L16" s="63" t="s">
        <v>922</v>
      </c>
      <c r="M16" s="64"/>
      <c r="N16" s="81"/>
      <c r="O16" s="253">
        <f t="shared" si="3"/>
        <v>8</v>
      </c>
      <c r="Q16" s="256" t="s">
        <v>472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832</v>
      </c>
      <c r="Q17" s="256" t="s">
        <v>833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832</v>
      </c>
      <c r="Q18" s="256" t="s">
        <v>834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922</v>
      </c>
      <c r="E20" s="64"/>
      <c r="F20" s="63" t="s">
        <v>922</v>
      </c>
      <c r="G20" s="64"/>
      <c r="H20" s="63" t="s">
        <v>922</v>
      </c>
      <c r="I20" s="64"/>
      <c r="J20" s="63" t="s">
        <v>922</v>
      </c>
      <c r="K20" s="76"/>
      <c r="L20" s="63" t="s">
        <v>922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922</v>
      </c>
      <c r="E21" s="64"/>
      <c r="F21" s="98" t="s">
        <v>922</v>
      </c>
      <c r="G21" s="99"/>
      <c r="H21" s="63" t="s">
        <v>922</v>
      </c>
      <c r="I21" s="91"/>
      <c r="J21" s="63" t="s">
        <v>922</v>
      </c>
      <c r="K21" s="91"/>
      <c r="L21" s="63" t="s">
        <v>922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922</v>
      </c>
      <c r="E22" s="80"/>
      <c r="F22" s="74" t="s">
        <v>922</v>
      </c>
      <c r="G22" s="75"/>
      <c r="H22" s="76" t="s">
        <v>922</v>
      </c>
      <c r="I22" s="75"/>
      <c r="J22" s="63" t="s">
        <v>922</v>
      </c>
      <c r="K22" s="64"/>
      <c r="L22" s="63" t="s">
        <v>922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922</v>
      </c>
      <c r="E23" s="64"/>
      <c r="F23" s="100" t="s">
        <v>922</v>
      </c>
      <c r="G23" s="101"/>
      <c r="H23" s="102" t="s">
        <v>922</v>
      </c>
      <c r="I23" s="64"/>
      <c r="J23" s="103" t="s">
        <v>922</v>
      </c>
      <c r="K23" s="75"/>
      <c r="L23" s="63" t="s">
        <v>922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922</v>
      </c>
      <c r="E26" s="168"/>
      <c r="F26" s="103" t="s">
        <v>922</v>
      </c>
      <c r="G26" s="168"/>
      <c r="H26" s="63" t="s">
        <v>922</v>
      </c>
      <c r="I26" s="64"/>
      <c r="J26" s="63" t="s">
        <v>922</v>
      </c>
      <c r="K26" s="64"/>
      <c r="L26" s="63" t="s">
        <v>922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922</v>
      </c>
      <c r="E27" s="64"/>
      <c r="F27" s="63" t="s">
        <v>922</v>
      </c>
      <c r="G27" s="64"/>
      <c r="H27" s="63" t="s">
        <v>922</v>
      </c>
      <c r="I27" s="64"/>
      <c r="J27" s="63" t="s">
        <v>922</v>
      </c>
      <c r="K27" s="76"/>
      <c r="L27" s="63" t="s">
        <v>922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/>
      <c r="F28" s="63" t="s">
        <v>922</v>
      </c>
      <c r="G28" s="64"/>
      <c r="H28" s="63" t="s">
        <v>922</v>
      </c>
      <c r="I28" s="64"/>
      <c r="J28" s="63" t="s">
        <v>922</v>
      </c>
      <c r="K28" s="64"/>
      <c r="L28" s="63" t="s">
        <v>922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922</v>
      </c>
      <c r="E29" s="64"/>
      <c r="F29" s="63" t="s">
        <v>922</v>
      </c>
      <c r="G29" s="64"/>
      <c r="H29" s="63" t="s">
        <v>922</v>
      </c>
      <c r="I29" s="64"/>
      <c r="J29" s="63" t="s">
        <v>922</v>
      </c>
      <c r="K29" s="64"/>
      <c r="L29" s="63" t="s">
        <v>922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922</v>
      </c>
      <c r="E30" s="75"/>
      <c r="F30" s="63" t="s">
        <v>922</v>
      </c>
      <c r="G30" s="64"/>
      <c r="H30" s="63" t="s">
        <v>922</v>
      </c>
      <c r="I30" s="64"/>
      <c r="J30" s="63" t="s">
        <v>922</v>
      </c>
      <c r="K30" s="64"/>
      <c r="L30" s="63" t="s">
        <v>922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923</v>
      </c>
      <c r="E33" s="64"/>
      <c r="F33" s="137" t="s">
        <v>923</v>
      </c>
      <c r="G33" s="80"/>
      <c r="H33" s="63" t="s">
        <v>923</v>
      </c>
      <c r="I33" s="64"/>
      <c r="J33" s="63" t="s">
        <v>923</v>
      </c>
      <c r="K33" s="64"/>
      <c r="L33" s="63" t="s">
        <v>923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923</v>
      </c>
      <c r="E34" s="64"/>
      <c r="F34" s="63" t="s">
        <v>923</v>
      </c>
      <c r="G34" s="64"/>
      <c r="H34" s="63" t="s">
        <v>923</v>
      </c>
      <c r="I34" s="64"/>
      <c r="J34" s="63" t="s">
        <v>923</v>
      </c>
      <c r="K34" s="76"/>
      <c r="L34" s="63" t="s">
        <v>923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923</v>
      </c>
      <c r="E35" s="64"/>
      <c r="F35" s="63" t="s">
        <v>923</v>
      </c>
      <c r="G35" s="64"/>
      <c r="H35" s="63" t="s">
        <v>923</v>
      </c>
      <c r="I35" s="91"/>
      <c r="J35" s="63" t="s">
        <v>923</v>
      </c>
      <c r="K35" s="110"/>
      <c r="L35" s="63" t="s">
        <v>923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923</v>
      </c>
      <c r="E36" s="75"/>
      <c r="F36" s="79" t="s">
        <v>923</v>
      </c>
      <c r="G36" s="75"/>
      <c r="H36" s="79" t="s">
        <v>923</v>
      </c>
      <c r="I36" s="75"/>
      <c r="J36" s="63" t="s">
        <v>923</v>
      </c>
      <c r="K36" s="64"/>
      <c r="L36" s="63" t="s">
        <v>923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923</v>
      </c>
      <c r="E37" s="114"/>
      <c r="F37" s="113" t="s">
        <v>923</v>
      </c>
      <c r="G37" s="115"/>
      <c r="H37" s="116" t="s">
        <v>923</v>
      </c>
      <c r="I37" s="115"/>
      <c r="J37" s="113" t="s">
        <v>923</v>
      </c>
      <c r="K37" s="115"/>
      <c r="L37" s="113" t="s">
        <v>923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924</v>
      </c>
      <c r="G45" s="64"/>
      <c r="H45" s="63" t="s">
        <v>924</v>
      </c>
      <c r="I45" s="64"/>
      <c r="J45" s="63" t="s">
        <v>924</v>
      </c>
      <c r="K45" s="76"/>
      <c r="L45" s="63" t="s">
        <v>924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924</v>
      </c>
      <c r="E46" s="64"/>
      <c r="F46" s="63" t="s">
        <v>924</v>
      </c>
      <c r="G46" s="64"/>
      <c r="H46" s="63" t="s">
        <v>924</v>
      </c>
      <c r="I46" s="64"/>
      <c r="J46" s="63" t="s">
        <v>924</v>
      </c>
      <c r="K46" s="64"/>
      <c r="L46" s="63" t="s">
        <v>924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924</v>
      </c>
      <c r="E47" s="64"/>
      <c r="F47" s="92" t="s">
        <v>924</v>
      </c>
      <c r="G47" s="75"/>
      <c r="H47" s="92" t="s">
        <v>924</v>
      </c>
      <c r="I47" s="75"/>
      <c r="J47" s="63" t="s">
        <v>924</v>
      </c>
      <c r="K47" s="64"/>
      <c r="L47" s="63" t="s">
        <v>924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924</v>
      </c>
      <c r="E48" s="104"/>
      <c r="F48" s="103" t="s">
        <v>924</v>
      </c>
      <c r="G48" s="75"/>
      <c r="H48" s="128" t="s">
        <v>924</v>
      </c>
      <c r="I48" s="75"/>
      <c r="J48" s="63" t="s">
        <v>924</v>
      </c>
      <c r="K48" s="64"/>
      <c r="L48" s="63" t="s">
        <v>924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925</v>
      </c>
      <c r="E51" s="64"/>
      <c r="F51" s="137" t="s">
        <v>925</v>
      </c>
      <c r="G51" s="64"/>
      <c r="H51" s="63" t="s">
        <v>925</v>
      </c>
      <c r="I51" s="64"/>
      <c r="J51" s="63" t="s">
        <v>925</v>
      </c>
      <c r="K51" s="64"/>
      <c r="L51" s="63" t="s">
        <v>925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925</v>
      </c>
      <c r="E52" s="64"/>
      <c r="F52" s="63" t="s">
        <v>925</v>
      </c>
      <c r="G52" s="64"/>
      <c r="H52" s="63" t="s">
        <v>925</v>
      </c>
      <c r="I52" s="64"/>
      <c r="J52" s="63" t="s">
        <v>925</v>
      </c>
      <c r="K52" s="76"/>
      <c r="L52" s="63" t="s">
        <v>925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925</v>
      </c>
      <c r="E53" s="64"/>
      <c r="F53" s="63" t="s">
        <v>925</v>
      </c>
      <c r="G53" s="64"/>
      <c r="H53" s="63" t="s">
        <v>925</v>
      </c>
      <c r="I53" s="64"/>
      <c r="J53" s="63" t="s">
        <v>925</v>
      </c>
      <c r="K53" s="64"/>
      <c r="L53" s="63" t="s">
        <v>925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925</v>
      </c>
      <c r="E54" s="132"/>
      <c r="F54" s="79" t="s">
        <v>925</v>
      </c>
      <c r="G54" s="75"/>
      <c r="H54" s="79" t="s">
        <v>925</v>
      </c>
      <c r="I54" s="75"/>
      <c r="J54" s="63" t="s">
        <v>925</v>
      </c>
      <c r="K54" s="64"/>
      <c r="L54" s="259" t="s">
        <v>925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925</v>
      </c>
      <c r="E55" s="489">
        <v>304</v>
      </c>
      <c r="F55" s="103" t="s">
        <v>925</v>
      </c>
      <c r="G55" s="489">
        <v>304</v>
      </c>
      <c r="H55" s="74" t="s">
        <v>925</v>
      </c>
      <c r="I55" s="75"/>
      <c r="J55" s="133" t="s">
        <v>925</v>
      </c>
      <c r="K55" s="134"/>
      <c r="L55" s="63" t="s">
        <v>925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925</v>
      </c>
      <c r="E58" s="132"/>
      <c r="F58" s="137" t="s">
        <v>925</v>
      </c>
      <c r="G58" s="132"/>
      <c r="H58" s="63" t="s">
        <v>925</v>
      </c>
      <c r="I58" s="64"/>
      <c r="J58" s="63" t="s">
        <v>925</v>
      </c>
      <c r="K58" s="64"/>
      <c r="L58" s="63" t="s">
        <v>925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925</v>
      </c>
      <c r="E59" s="64"/>
      <c r="F59" s="63" t="s">
        <v>925</v>
      </c>
      <c r="G59" s="64"/>
      <c r="H59" s="63" t="s">
        <v>925</v>
      </c>
      <c r="I59" s="64"/>
      <c r="J59" s="63" t="s">
        <v>925</v>
      </c>
      <c r="K59" s="76"/>
      <c r="L59" s="63" t="s">
        <v>925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925</v>
      </c>
      <c r="E60" s="64"/>
      <c r="F60" s="63" t="s">
        <v>925</v>
      </c>
      <c r="G60" s="64"/>
      <c r="H60" s="63" t="s">
        <v>925</v>
      </c>
      <c r="I60" s="64"/>
      <c r="J60" s="63" t="s">
        <v>925</v>
      </c>
      <c r="K60" s="64"/>
      <c r="L60" s="63" t="s">
        <v>925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925</v>
      </c>
      <c r="E61" s="64"/>
      <c r="F61" s="79" t="s">
        <v>925</v>
      </c>
      <c r="G61" s="75"/>
      <c r="H61" s="79" t="s">
        <v>925</v>
      </c>
      <c r="I61" s="75"/>
      <c r="J61" s="137" t="s">
        <v>925</v>
      </c>
      <c r="K61" s="132"/>
      <c r="L61" s="259" t="s">
        <v>925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925</v>
      </c>
      <c r="E62" s="75"/>
      <c r="F62" s="63" t="s">
        <v>925</v>
      </c>
      <c r="G62" s="64"/>
      <c r="H62" s="63" t="s">
        <v>925</v>
      </c>
      <c r="I62" s="489">
        <v>304</v>
      </c>
      <c r="J62" s="79" t="s">
        <v>925</v>
      </c>
      <c r="K62" s="489">
        <v>304</v>
      </c>
      <c r="L62" s="63" t="s">
        <v>925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471</v>
      </c>
      <c r="G78" s="64">
        <v>304</v>
      </c>
      <c r="H78" s="158" t="s">
        <v>926</v>
      </c>
      <c r="I78" s="104">
        <v>304</v>
      </c>
      <c r="J78" s="279" t="s">
        <v>927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928</v>
      </c>
      <c r="I79" s="75">
        <v>304</v>
      </c>
      <c r="J79" s="76" t="s">
        <v>928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925</v>
      </c>
      <c r="E84" s="64"/>
      <c r="F84" s="63" t="s">
        <v>925</v>
      </c>
      <c r="G84" s="64"/>
      <c r="H84" s="63" t="s">
        <v>925</v>
      </c>
      <c r="I84" s="64"/>
      <c r="J84" s="63" t="s">
        <v>925</v>
      </c>
      <c r="K84" s="76"/>
      <c r="L84" s="63" t="s">
        <v>925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929</v>
      </c>
      <c r="E85" s="64">
        <v>304</v>
      </c>
      <c r="F85" s="63" t="s">
        <v>859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103" t="s">
        <v>919</v>
      </c>
      <c r="G196" s="166"/>
      <c r="H196" s="63"/>
      <c r="I196" s="93"/>
      <c r="J196" s="63"/>
      <c r="K196" s="93"/>
      <c r="L196" s="169"/>
      <c r="M196" s="76"/>
      <c r="N196" s="81" t="s">
        <v>935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48">
      <c r="A7" s="551" t="s">
        <v>937</v>
      </c>
      <c r="B7" s="61">
        <v>45931</v>
      </c>
      <c r="C7" s="62">
        <f>B7</f>
        <v>45931</v>
      </c>
      <c r="D7" s="63" t="s">
        <v>938</v>
      </c>
      <c r="E7" s="64" t="s">
        <v>939</v>
      </c>
      <c r="F7" s="65" t="s">
        <v>938</v>
      </c>
      <c r="G7" s="64" t="s">
        <v>939</v>
      </c>
      <c r="H7" s="66" t="s">
        <v>940</v>
      </c>
      <c r="I7" s="486" t="s">
        <v>941</v>
      </c>
      <c r="J7" s="66" t="s">
        <v>940</v>
      </c>
      <c r="K7" s="486" t="s">
        <v>941</v>
      </c>
      <c r="L7" s="69"/>
      <c r="M7" s="575"/>
      <c r="N7" s="71" t="s">
        <v>942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943</v>
      </c>
      <c r="E8" s="64" t="s">
        <v>944</v>
      </c>
      <c r="F8" s="63" t="s">
        <v>943</v>
      </c>
      <c r="G8" s="64" t="s">
        <v>944</v>
      </c>
      <c r="H8" s="74" t="s">
        <v>945</v>
      </c>
      <c r="I8" s="75" t="s">
        <v>946</v>
      </c>
      <c r="J8" s="63" t="s">
        <v>945</v>
      </c>
      <c r="K8" s="64" t="s">
        <v>946</v>
      </c>
      <c r="L8" s="63" t="s">
        <v>947</v>
      </c>
      <c r="M8" s="80" t="s">
        <v>948</v>
      </c>
      <c r="N8" s="77" t="s">
        <v>949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950</v>
      </c>
      <c r="E9" s="64" t="s">
        <v>951</v>
      </c>
      <c r="F9" s="63" t="s">
        <v>950</v>
      </c>
      <c r="G9" s="64" t="s">
        <v>951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952</v>
      </c>
      <c r="F12" s="78" t="s">
        <v>166</v>
      </c>
      <c r="G12" s="64" t="s">
        <v>952</v>
      </c>
      <c r="H12" s="63" t="s">
        <v>176</v>
      </c>
      <c r="I12" s="64" t="s">
        <v>952</v>
      </c>
      <c r="J12" s="63" t="s">
        <v>176</v>
      </c>
      <c r="K12" s="64" t="s">
        <v>952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953</v>
      </c>
      <c r="E13" s="591" t="s">
        <v>954</v>
      </c>
      <c r="F13" s="63" t="s">
        <v>953</v>
      </c>
      <c r="G13" s="591" t="s">
        <v>954</v>
      </c>
      <c r="H13" s="63" t="s">
        <v>955</v>
      </c>
      <c r="I13" s="64" t="s">
        <v>956</v>
      </c>
      <c r="J13" s="63" t="s">
        <v>955</v>
      </c>
      <c r="K13" s="80" t="s">
        <v>956</v>
      </c>
      <c r="L13" s="63" t="s">
        <v>947</v>
      </c>
      <c r="M13" s="80" t="s">
        <v>948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938</v>
      </c>
      <c r="E14" s="64" t="s">
        <v>939</v>
      </c>
      <c r="F14" s="63" t="s">
        <v>938</v>
      </c>
      <c r="G14" s="64" t="s">
        <v>939</v>
      </c>
      <c r="H14" s="63" t="s">
        <v>940</v>
      </c>
      <c r="I14" s="64" t="s">
        <v>941</v>
      </c>
      <c r="J14" s="63" t="s">
        <v>940</v>
      </c>
      <c r="K14" s="64" t="s">
        <v>941</v>
      </c>
      <c r="L14" s="63"/>
      <c r="M14" s="477"/>
      <c r="N14" s="81" t="s">
        <v>957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943</v>
      </c>
      <c r="E15" s="91" t="s">
        <v>944</v>
      </c>
      <c r="F15" s="63" t="s">
        <v>943</v>
      </c>
      <c r="G15" s="64" t="s">
        <v>944</v>
      </c>
      <c r="H15" s="63" t="s">
        <v>945</v>
      </c>
      <c r="I15" s="64" t="s">
        <v>946</v>
      </c>
      <c r="J15" s="63" t="s">
        <v>945</v>
      </c>
      <c r="K15" s="64" t="s">
        <v>946</v>
      </c>
      <c r="L15" s="63" t="s">
        <v>947</v>
      </c>
      <c r="M15" s="477" t="s">
        <v>948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950</v>
      </c>
      <c r="E16" s="64" t="s">
        <v>951</v>
      </c>
      <c r="F16" s="63" t="s">
        <v>950</v>
      </c>
      <c r="G16" s="64" t="s">
        <v>951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960</v>
      </c>
      <c r="E20" s="591" t="s">
        <v>961</v>
      </c>
      <c r="F20" s="63" t="s">
        <v>960</v>
      </c>
      <c r="G20" s="591" t="s">
        <v>961</v>
      </c>
      <c r="H20" s="63" t="s">
        <v>955</v>
      </c>
      <c r="I20" s="64" t="s">
        <v>956</v>
      </c>
      <c r="J20" s="63" t="s">
        <v>955</v>
      </c>
      <c r="K20" s="80" t="s">
        <v>956</v>
      </c>
      <c r="L20" s="63" t="s">
        <v>947</v>
      </c>
      <c r="M20" s="80" t="s">
        <v>948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938</v>
      </c>
      <c r="E21" s="64" t="s">
        <v>939</v>
      </c>
      <c r="F21" s="98" t="s">
        <v>938</v>
      </c>
      <c r="G21" s="99" t="s">
        <v>939</v>
      </c>
      <c r="H21" s="63" t="s">
        <v>940</v>
      </c>
      <c r="I21" s="91" t="s">
        <v>941</v>
      </c>
      <c r="J21" s="63" t="s">
        <v>940</v>
      </c>
      <c r="K21" s="91" t="s">
        <v>941</v>
      </c>
      <c r="L21" s="63"/>
      <c r="M21" s="477"/>
      <c r="N21" s="81" t="s">
        <v>962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943</v>
      </c>
      <c r="E22" s="80" t="s">
        <v>944</v>
      </c>
      <c r="F22" s="74" t="s">
        <v>943</v>
      </c>
      <c r="G22" s="75" t="s">
        <v>944</v>
      </c>
      <c r="H22" s="76" t="s">
        <v>945</v>
      </c>
      <c r="I22" s="75" t="s">
        <v>946</v>
      </c>
      <c r="J22" s="63" t="s">
        <v>945</v>
      </c>
      <c r="K22" s="64" t="s">
        <v>946</v>
      </c>
      <c r="L22" s="63" t="s">
        <v>947</v>
      </c>
      <c r="M22" s="64" t="s">
        <v>948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950</v>
      </c>
      <c r="E23" s="64" t="s">
        <v>951</v>
      </c>
      <c r="F23" s="100" t="s">
        <v>950</v>
      </c>
      <c r="G23" s="101" t="s">
        <v>951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952</v>
      </c>
      <c r="F26" s="103" t="s">
        <v>166</v>
      </c>
      <c r="G26" s="168" t="s">
        <v>952</v>
      </c>
      <c r="H26" s="63" t="s">
        <v>176</v>
      </c>
      <c r="I26" s="64" t="s">
        <v>952</v>
      </c>
      <c r="J26" s="63" t="s">
        <v>176</v>
      </c>
      <c r="K26" s="64" t="s">
        <v>952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80"/>
      <c r="L27" s="63" t="s">
        <v>947</v>
      </c>
      <c r="M27" s="80" t="s">
        <v>948</v>
      </c>
      <c r="N27" s="109" t="s">
        <v>964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938</v>
      </c>
      <c r="E28" s="64" t="s">
        <v>939</v>
      </c>
      <c r="F28" s="63" t="s">
        <v>938</v>
      </c>
      <c r="G28" s="64" t="s">
        <v>939</v>
      </c>
      <c r="H28" s="63" t="s">
        <v>940</v>
      </c>
      <c r="I28" s="64" t="s">
        <v>941</v>
      </c>
      <c r="J28" s="63" t="s">
        <v>940</v>
      </c>
      <c r="K28" s="64" t="s">
        <v>941</v>
      </c>
      <c r="L28" s="63"/>
      <c r="M28" s="80"/>
      <c r="N28" s="81" t="s">
        <v>962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943</v>
      </c>
      <c r="E29" s="64" t="s">
        <v>944</v>
      </c>
      <c r="F29" s="63" t="s">
        <v>943</v>
      </c>
      <c r="G29" s="64" t="s">
        <v>944</v>
      </c>
      <c r="H29" s="63" t="s">
        <v>945</v>
      </c>
      <c r="I29" s="64" t="s">
        <v>946</v>
      </c>
      <c r="J29" s="63" t="s">
        <v>945</v>
      </c>
      <c r="K29" s="64" t="s">
        <v>946</v>
      </c>
      <c r="L29" s="63" t="s">
        <v>947</v>
      </c>
      <c r="M29" s="64" t="s">
        <v>948</v>
      </c>
      <c r="N29" s="81" t="s">
        <v>965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950</v>
      </c>
      <c r="E30" s="75" t="s">
        <v>951</v>
      </c>
      <c r="F30" s="63" t="s">
        <v>950</v>
      </c>
      <c r="G30" s="64" t="s">
        <v>951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952</v>
      </c>
      <c r="F33" s="137" t="s">
        <v>166</v>
      </c>
      <c r="G33" s="80" t="s">
        <v>952</v>
      </c>
      <c r="H33" s="63" t="s">
        <v>176</v>
      </c>
      <c r="I33" s="64" t="s">
        <v>952</v>
      </c>
      <c r="J33" s="63" t="s">
        <v>176</v>
      </c>
      <c r="K33" s="64" t="s">
        <v>952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960</v>
      </c>
      <c r="E34" s="591" t="s">
        <v>961</v>
      </c>
      <c r="F34" s="63" t="s">
        <v>960</v>
      </c>
      <c r="G34" s="591" t="s">
        <v>961</v>
      </c>
      <c r="H34" s="63" t="s">
        <v>955</v>
      </c>
      <c r="I34" s="64" t="s">
        <v>956</v>
      </c>
      <c r="J34" s="63" t="s">
        <v>955</v>
      </c>
      <c r="K34" s="80" t="s">
        <v>956</v>
      </c>
      <c r="L34" s="63" t="s">
        <v>947</v>
      </c>
      <c r="M34" s="80" t="s">
        <v>948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938</v>
      </c>
      <c r="E35" s="64" t="s">
        <v>939</v>
      </c>
      <c r="F35" s="63" t="s">
        <v>938</v>
      </c>
      <c r="G35" s="64" t="s">
        <v>939</v>
      </c>
      <c r="H35" s="63" t="s">
        <v>940</v>
      </c>
      <c r="I35" s="91" t="s">
        <v>941</v>
      </c>
      <c r="J35" s="63" t="s">
        <v>940</v>
      </c>
      <c r="K35" s="91" t="s">
        <v>941</v>
      </c>
      <c r="L35" s="63"/>
      <c r="M35" s="80"/>
      <c r="N35" s="81" t="s">
        <v>962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943</v>
      </c>
      <c r="E36" s="75" t="s">
        <v>944</v>
      </c>
      <c r="F36" s="92" t="s">
        <v>943</v>
      </c>
      <c r="G36" s="75" t="s">
        <v>944</v>
      </c>
      <c r="H36" s="92" t="s">
        <v>945</v>
      </c>
      <c r="I36" s="75" t="s">
        <v>946</v>
      </c>
      <c r="J36" s="63" t="s">
        <v>945</v>
      </c>
      <c r="K36" s="64" t="s">
        <v>946</v>
      </c>
      <c r="L36" s="63" t="s">
        <v>947</v>
      </c>
      <c r="M36" s="64" t="s">
        <v>948</v>
      </c>
      <c r="N36" s="81" t="s">
        <v>966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950</v>
      </c>
      <c r="E37" s="114" t="s">
        <v>951</v>
      </c>
      <c r="F37" s="113" t="s">
        <v>950</v>
      </c>
      <c r="G37" s="115" t="s">
        <v>951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960</v>
      </c>
      <c r="G45" s="591" t="s">
        <v>961</v>
      </c>
      <c r="H45" s="63" t="s">
        <v>955</v>
      </c>
      <c r="I45" s="64" t="s">
        <v>956</v>
      </c>
      <c r="J45" s="63" t="s">
        <v>955</v>
      </c>
      <c r="K45" s="80" t="s">
        <v>956</v>
      </c>
      <c r="L45" s="63" t="s">
        <v>947</v>
      </c>
      <c r="M45" s="80" t="s">
        <v>948</v>
      </c>
      <c r="N45" s="81" t="s">
        <v>969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938</v>
      </c>
      <c r="E46" s="64" t="s">
        <v>939</v>
      </c>
      <c r="F46" s="63" t="s">
        <v>938</v>
      </c>
      <c r="G46" s="64" t="s">
        <v>939</v>
      </c>
      <c r="H46" s="63" t="s">
        <v>940</v>
      </c>
      <c r="I46" s="64" t="s">
        <v>941</v>
      </c>
      <c r="J46" s="63" t="s">
        <v>940</v>
      </c>
      <c r="K46" s="64" t="s">
        <v>941</v>
      </c>
      <c r="L46" s="63"/>
      <c r="M46" s="477"/>
      <c r="N46" s="81" t="s">
        <v>942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943</v>
      </c>
      <c r="E47" s="64" t="s">
        <v>944</v>
      </c>
      <c r="F47" s="79" t="s">
        <v>943</v>
      </c>
      <c r="G47" s="75" t="s">
        <v>944</v>
      </c>
      <c r="H47" s="79" t="s">
        <v>945</v>
      </c>
      <c r="I47" s="75" t="s">
        <v>946</v>
      </c>
      <c r="J47" s="63" t="s">
        <v>945</v>
      </c>
      <c r="K47" s="64" t="s">
        <v>946</v>
      </c>
      <c r="L47" s="63" t="s">
        <v>947</v>
      </c>
      <c r="M47" s="64" t="s">
        <v>948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950</v>
      </c>
      <c r="E48" s="104" t="s">
        <v>951</v>
      </c>
      <c r="F48" s="103" t="s">
        <v>950</v>
      </c>
      <c r="G48" s="75" t="s">
        <v>951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952</v>
      </c>
      <c r="F51" s="137" t="s">
        <v>166</v>
      </c>
      <c r="G51" s="64" t="s">
        <v>952</v>
      </c>
      <c r="H51" s="63" t="s">
        <v>176</v>
      </c>
      <c r="I51" s="64" t="s">
        <v>952</v>
      </c>
      <c r="J51" s="63" t="s">
        <v>176</v>
      </c>
      <c r="K51" s="64" t="s">
        <v>952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960</v>
      </c>
      <c r="E52" s="591" t="s">
        <v>961</v>
      </c>
      <c r="F52" s="63" t="s">
        <v>960</v>
      </c>
      <c r="G52" s="591" t="s">
        <v>961</v>
      </c>
      <c r="H52" s="63" t="s">
        <v>955</v>
      </c>
      <c r="I52" s="64" t="s">
        <v>956</v>
      </c>
      <c r="J52" s="63" t="s">
        <v>955</v>
      </c>
      <c r="K52" s="80" t="s">
        <v>956</v>
      </c>
      <c r="L52" s="63" t="s">
        <v>947</v>
      </c>
      <c r="M52" s="80" t="s">
        <v>948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938</v>
      </c>
      <c r="E53" s="64" t="s">
        <v>939</v>
      </c>
      <c r="F53" s="63" t="s">
        <v>938</v>
      </c>
      <c r="G53" s="64" t="s">
        <v>939</v>
      </c>
      <c r="H53" s="63" t="s">
        <v>940</v>
      </c>
      <c r="I53" s="64" t="s">
        <v>941</v>
      </c>
      <c r="J53" s="63" t="s">
        <v>940</v>
      </c>
      <c r="K53" s="64" t="s">
        <v>941</v>
      </c>
      <c r="L53" s="63"/>
      <c r="M53" s="80"/>
      <c r="N53" s="81" t="s">
        <v>957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970</v>
      </c>
      <c r="E54" s="132" t="s">
        <v>971</v>
      </c>
      <c r="F54" s="79" t="s">
        <v>970</v>
      </c>
      <c r="G54" s="75" t="s">
        <v>971</v>
      </c>
      <c r="H54" s="79" t="s">
        <v>945</v>
      </c>
      <c r="I54" s="75" t="s">
        <v>946</v>
      </c>
      <c r="J54" s="63" t="s">
        <v>945</v>
      </c>
      <c r="K54" s="64" t="s">
        <v>946</v>
      </c>
      <c r="L54" s="259" t="s">
        <v>947</v>
      </c>
      <c r="M54" s="260" t="s">
        <v>948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950</v>
      </c>
      <c r="E55" s="75" t="s">
        <v>951</v>
      </c>
      <c r="F55" s="103" t="s">
        <v>950</v>
      </c>
      <c r="G55" s="75" t="s">
        <v>951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952</v>
      </c>
      <c r="F58" s="137" t="s">
        <v>166</v>
      </c>
      <c r="G58" s="132" t="s">
        <v>952</v>
      </c>
      <c r="H58" s="63" t="s">
        <v>176</v>
      </c>
      <c r="I58" s="64" t="s">
        <v>952</v>
      </c>
      <c r="J58" s="63" t="s">
        <v>176</v>
      </c>
      <c r="K58" s="64" t="s">
        <v>952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960</v>
      </c>
      <c r="E59" s="591" t="s">
        <v>961</v>
      </c>
      <c r="F59" s="63" t="s">
        <v>960</v>
      </c>
      <c r="G59" s="591" t="s">
        <v>961</v>
      </c>
      <c r="H59" s="63" t="s">
        <v>955</v>
      </c>
      <c r="I59" s="64" t="s">
        <v>956</v>
      </c>
      <c r="J59" s="63" t="s">
        <v>955</v>
      </c>
      <c r="K59" s="80" t="s">
        <v>956</v>
      </c>
      <c r="L59" s="63" t="s">
        <v>947</v>
      </c>
      <c r="M59" s="80" t="s">
        <v>948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938</v>
      </c>
      <c r="E60" s="64" t="s">
        <v>939</v>
      </c>
      <c r="F60" s="63" t="s">
        <v>938</v>
      </c>
      <c r="G60" s="64" t="s">
        <v>939</v>
      </c>
      <c r="H60" s="63" t="s">
        <v>940</v>
      </c>
      <c r="I60" s="64" t="s">
        <v>941</v>
      </c>
      <c r="J60" s="63" t="s">
        <v>940</v>
      </c>
      <c r="K60" s="64" t="s">
        <v>941</v>
      </c>
      <c r="L60" s="63"/>
      <c r="M60" s="80"/>
      <c r="N60" s="81" t="s">
        <v>962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943</v>
      </c>
      <c r="E61" s="64" t="s">
        <v>944</v>
      </c>
      <c r="F61" s="79" t="s">
        <v>943</v>
      </c>
      <c r="G61" s="75" t="s">
        <v>944</v>
      </c>
      <c r="H61" s="79" t="s">
        <v>945</v>
      </c>
      <c r="I61" s="75" t="s">
        <v>946</v>
      </c>
      <c r="J61" s="137" t="s">
        <v>945</v>
      </c>
      <c r="K61" s="132" t="s">
        <v>946</v>
      </c>
      <c r="L61" s="259" t="s">
        <v>947</v>
      </c>
      <c r="M61" s="260" t="s">
        <v>948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950</v>
      </c>
      <c r="E62" s="75" t="s">
        <v>972</v>
      </c>
      <c r="F62" s="63" t="s">
        <v>973</v>
      </c>
      <c r="G62" s="64" t="s">
        <v>974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955</v>
      </c>
      <c r="K66" s="80"/>
      <c r="L66" s="63" t="s">
        <v>947</v>
      </c>
      <c r="M66" s="80"/>
      <c r="N66" s="81" t="s">
        <v>978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938</v>
      </c>
      <c r="E67" s="64" t="s">
        <v>939</v>
      </c>
      <c r="F67" s="63" t="s">
        <v>938</v>
      </c>
      <c r="G67" s="64" t="s">
        <v>939</v>
      </c>
      <c r="H67" s="63" t="s">
        <v>940</v>
      </c>
      <c r="I67" s="64" t="s">
        <v>941</v>
      </c>
      <c r="J67" s="63" t="s">
        <v>940</v>
      </c>
      <c r="K67" s="64" t="s">
        <v>941</v>
      </c>
      <c r="L67" s="63"/>
      <c r="M67" s="64"/>
      <c r="N67" s="81" t="s">
        <v>962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943</v>
      </c>
      <c r="E68" s="132" t="s">
        <v>944</v>
      </c>
      <c r="F68" s="103" t="s">
        <v>943</v>
      </c>
      <c r="G68" s="75" t="s">
        <v>944</v>
      </c>
      <c r="H68" s="139" t="s">
        <v>947</v>
      </c>
      <c r="I68" s="75" t="s">
        <v>948</v>
      </c>
      <c r="J68" s="261" t="s">
        <v>947</v>
      </c>
      <c r="K68" s="132" t="s">
        <v>948</v>
      </c>
      <c r="L68" s="259" t="s">
        <v>947</v>
      </c>
      <c r="M68" s="260" t="s">
        <v>948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950</v>
      </c>
      <c r="E69" s="64" t="s">
        <v>972</v>
      </c>
      <c r="F69" s="63" t="s">
        <v>973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952</v>
      </c>
      <c r="F76" s="140" t="s">
        <v>166</v>
      </c>
      <c r="G76" s="132" t="s">
        <v>952</v>
      </c>
      <c r="H76" s="63" t="s">
        <v>176</v>
      </c>
      <c r="I76" s="64" t="s">
        <v>952</v>
      </c>
      <c r="J76" s="63" t="s">
        <v>176</v>
      </c>
      <c r="K76" s="64" t="s">
        <v>952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960</v>
      </c>
      <c r="E77" s="591" t="s">
        <v>961</v>
      </c>
      <c r="F77" s="63" t="s">
        <v>960</v>
      </c>
      <c r="G77" s="591" t="s">
        <v>961</v>
      </c>
      <c r="H77" s="63" t="s">
        <v>955</v>
      </c>
      <c r="I77" s="64" t="s">
        <v>956</v>
      </c>
      <c r="J77" s="63" t="s">
        <v>955</v>
      </c>
      <c r="K77" s="80" t="s">
        <v>956</v>
      </c>
      <c r="L77" s="63" t="s">
        <v>947</v>
      </c>
      <c r="M77" s="80" t="s">
        <v>948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938</v>
      </c>
      <c r="E78" s="64" t="s">
        <v>939</v>
      </c>
      <c r="F78" s="63" t="s">
        <v>938</v>
      </c>
      <c r="G78" s="64" t="s">
        <v>939</v>
      </c>
      <c r="H78" s="158" t="s">
        <v>940</v>
      </c>
      <c r="I78" s="104" t="s">
        <v>941</v>
      </c>
      <c r="J78" s="140" t="s">
        <v>940</v>
      </c>
      <c r="K78" s="80" t="s">
        <v>941</v>
      </c>
      <c r="L78" s="63"/>
      <c r="M78" s="80"/>
      <c r="N78" s="81" t="s">
        <v>942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943</v>
      </c>
      <c r="E79" s="132" t="s">
        <v>944</v>
      </c>
      <c r="F79" s="63" t="s">
        <v>943</v>
      </c>
      <c r="G79" s="75" t="s">
        <v>944</v>
      </c>
      <c r="H79" s="139" t="s">
        <v>947</v>
      </c>
      <c r="I79" s="75" t="s">
        <v>948</v>
      </c>
      <c r="J79" s="103" t="s">
        <v>947</v>
      </c>
      <c r="K79" s="75" t="s">
        <v>948</v>
      </c>
      <c r="L79" s="259" t="s">
        <v>947</v>
      </c>
      <c r="M79" s="260" t="s">
        <v>948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973</v>
      </c>
      <c r="E80" s="80" t="s">
        <v>974</v>
      </c>
      <c r="F80" s="63" t="s">
        <v>973</v>
      </c>
      <c r="G80" s="64" t="s">
        <v>974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952</v>
      </c>
      <c r="F83" s="79" t="s">
        <v>166</v>
      </c>
      <c r="G83" s="75" t="s">
        <v>952</v>
      </c>
      <c r="H83" s="228" t="s">
        <v>176</v>
      </c>
      <c r="I83" s="64" t="s">
        <v>952</v>
      </c>
      <c r="J83" s="63" t="s">
        <v>176</v>
      </c>
      <c r="K83" s="64" t="s">
        <v>952</v>
      </c>
      <c r="L83" s="103" t="s">
        <v>176</v>
      </c>
      <c r="M83" s="571" t="s">
        <v>952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960</v>
      </c>
      <c r="E84" s="591" t="s">
        <v>961</v>
      </c>
      <c r="F84" s="63" t="s">
        <v>960</v>
      </c>
      <c r="G84" s="591" t="s">
        <v>961</v>
      </c>
      <c r="H84" s="63" t="s">
        <v>955</v>
      </c>
      <c r="I84" s="64" t="s">
        <v>956</v>
      </c>
      <c r="J84" s="63" t="s">
        <v>955</v>
      </c>
      <c r="K84" s="80" t="s">
        <v>956</v>
      </c>
      <c r="L84" s="63" t="s">
        <v>947</v>
      </c>
      <c r="M84" s="80" t="s">
        <v>948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938</v>
      </c>
      <c r="E85" s="64" t="s">
        <v>939</v>
      </c>
      <c r="F85" s="63" t="s">
        <v>938</v>
      </c>
      <c r="G85" s="64" t="s">
        <v>939</v>
      </c>
      <c r="H85" s="103" t="s">
        <v>940</v>
      </c>
      <c r="I85" s="75" t="s">
        <v>941</v>
      </c>
      <c r="J85" s="63" t="s">
        <v>940</v>
      </c>
      <c r="K85" s="75" t="s">
        <v>941</v>
      </c>
      <c r="L85" s="103"/>
      <c r="M85" s="571"/>
      <c r="N85" s="81" t="s">
        <v>957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943</v>
      </c>
      <c r="E86" s="75" t="s">
        <v>944</v>
      </c>
      <c r="F86" s="79" t="s">
        <v>943</v>
      </c>
      <c r="G86" s="75" t="s">
        <v>944</v>
      </c>
      <c r="H86" s="79" t="s">
        <v>947</v>
      </c>
      <c r="I86" s="75" t="s">
        <v>948</v>
      </c>
      <c r="J86" s="140" t="s">
        <v>947</v>
      </c>
      <c r="K86" s="75" t="s">
        <v>948</v>
      </c>
      <c r="L86" s="259" t="s">
        <v>947</v>
      </c>
      <c r="M86" s="260" t="s">
        <v>948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973</v>
      </c>
      <c r="E87" s="75" t="s">
        <v>974</v>
      </c>
      <c r="F87" s="103" t="s">
        <v>973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952</v>
      </c>
      <c r="F90" s="140" t="s">
        <v>166</v>
      </c>
      <c r="G90" s="64" t="s">
        <v>952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980</v>
      </c>
      <c r="E91" s="591" t="s">
        <v>981</v>
      </c>
      <c r="F91" s="63" t="s">
        <v>980</v>
      </c>
      <c r="G91" s="591" t="s">
        <v>981</v>
      </c>
      <c r="H91" s="63" t="s">
        <v>982</v>
      </c>
      <c r="I91" s="64" t="s">
        <v>983</v>
      </c>
      <c r="J91" s="92" t="s">
        <v>982</v>
      </c>
      <c r="K91" s="511" t="s">
        <v>983</v>
      </c>
      <c r="L91" s="103"/>
      <c r="M91" s="75"/>
      <c r="N91" s="81" t="s">
        <v>984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985</v>
      </c>
      <c r="E92" s="64" t="s">
        <v>986</v>
      </c>
      <c r="F92" s="63" t="s">
        <v>985</v>
      </c>
      <c r="G92" s="64" t="s">
        <v>986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987</v>
      </c>
      <c r="E93" s="75" t="s">
        <v>941</v>
      </c>
      <c r="F93" s="167" t="s">
        <v>988</v>
      </c>
      <c r="G93" s="168" t="s">
        <v>941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988</v>
      </c>
      <c r="E94" s="80" t="s">
        <v>941</v>
      </c>
      <c r="F94" s="63" t="s">
        <v>988</v>
      </c>
      <c r="G94" s="75" t="s">
        <v>941</v>
      </c>
      <c r="H94" s="169" t="s">
        <v>989</v>
      </c>
      <c r="I94" s="64" t="s">
        <v>941</v>
      </c>
      <c r="J94" s="63" t="s">
        <v>989</v>
      </c>
      <c r="K94" s="64" t="s">
        <v>941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990</v>
      </c>
      <c r="E97" s="75" t="s">
        <v>991</v>
      </c>
      <c r="F97" s="137" t="s">
        <v>990</v>
      </c>
      <c r="G97" s="64" t="s">
        <v>991</v>
      </c>
      <c r="H97" s="103" t="s">
        <v>940</v>
      </c>
      <c r="I97" s="75" t="s">
        <v>941</v>
      </c>
      <c r="J97" s="249" t="s">
        <v>940</v>
      </c>
      <c r="K97" s="229" t="s">
        <v>941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992</v>
      </c>
      <c r="E98" s="591" t="s">
        <v>993</v>
      </c>
      <c r="F98" s="63" t="s">
        <v>992</v>
      </c>
      <c r="G98" s="591" t="s">
        <v>993</v>
      </c>
      <c r="H98" s="63" t="s">
        <v>982</v>
      </c>
      <c r="I98" s="64" t="s">
        <v>941</v>
      </c>
      <c r="J98" s="103" t="s">
        <v>982</v>
      </c>
      <c r="K98" s="75" t="s">
        <v>941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985</v>
      </c>
      <c r="E99" s="75" t="s">
        <v>986</v>
      </c>
      <c r="F99" s="103" t="s">
        <v>985</v>
      </c>
      <c r="G99" s="75" t="s">
        <v>986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987</v>
      </c>
      <c r="E100" s="75" t="s">
        <v>941</v>
      </c>
      <c r="F100" s="170" t="s">
        <v>988</v>
      </c>
      <c r="G100" s="64" t="s">
        <v>941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990</v>
      </c>
      <c r="E115" s="64" t="s">
        <v>991</v>
      </c>
      <c r="F115" s="63" t="s">
        <v>990</v>
      </c>
      <c r="G115" s="93" t="s">
        <v>991</v>
      </c>
      <c r="H115" s="137" t="s">
        <v>940</v>
      </c>
      <c r="I115" s="80" t="s">
        <v>941</v>
      </c>
      <c r="J115" s="137" t="s">
        <v>940</v>
      </c>
      <c r="K115" s="80" t="s">
        <v>941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980</v>
      </c>
      <c r="E116" s="591" t="s">
        <v>996</v>
      </c>
      <c r="F116" s="98" t="s">
        <v>980</v>
      </c>
      <c r="G116" s="591" t="s">
        <v>996</v>
      </c>
      <c r="H116" s="63" t="s">
        <v>982</v>
      </c>
      <c r="I116" s="64" t="s">
        <v>941</v>
      </c>
      <c r="J116" s="63" t="s">
        <v>982</v>
      </c>
      <c r="K116" s="80" t="s">
        <v>941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985</v>
      </c>
      <c r="E117" s="64" t="s">
        <v>986</v>
      </c>
      <c r="F117" s="63" t="s">
        <v>985</v>
      </c>
      <c r="G117" s="64" t="s">
        <v>986</v>
      </c>
      <c r="H117" s="63"/>
      <c r="I117" s="91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987</v>
      </c>
      <c r="E118" s="64" t="s">
        <v>941</v>
      </c>
      <c r="F118" s="63" t="s">
        <v>988</v>
      </c>
      <c r="G118" s="64" t="s">
        <v>941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988</v>
      </c>
      <c r="E119" s="64" t="s">
        <v>941</v>
      </c>
      <c r="F119" s="63" t="s">
        <v>988</v>
      </c>
      <c r="G119" s="64" t="s">
        <v>941</v>
      </c>
      <c r="H119" s="63" t="s">
        <v>989</v>
      </c>
      <c r="I119" s="64" t="s">
        <v>941</v>
      </c>
      <c r="J119" s="63" t="s">
        <v>989</v>
      </c>
      <c r="K119" s="64" t="s">
        <v>941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980</v>
      </c>
      <c r="E123" s="591" t="s">
        <v>996</v>
      </c>
      <c r="F123" s="63" t="s">
        <v>980</v>
      </c>
      <c r="G123" s="591" t="s">
        <v>996</v>
      </c>
      <c r="H123" s="63" t="s">
        <v>982</v>
      </c>
      <c r="I123" s="64" t="s">
        <v>941</v>
      </c>
      <c r="J123" s="63" t="s">
        <v>982</v>
      </c>
      <c r="K123" s="64" t="s">
        <v>941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985</v>
      </c>
      <c r="E124" s="64" t="s">
        <v>986</v>
      </c>
      <c r="F124" s="63" t="s">
        <v>985</v>
      </c>
      <c r="G124" s="64" t="s">
        <v>986</v>
      </c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987</v>
      </c>
      <c r="E125" s="64" t="s">
        <v>941</v>
      </c>
      <c r="F125" s="140" t="s">
        <v>988</v>
      </c>
      <c r="G125" s="64" t="s">
        <v>941</v>
      </c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988</v>
      </c>
      <c r="E126" s="75" t="s">
        <v>941</v>
      </c>
      <c r="F126" s="63" t="s">
        <v>988</v>
      </c>
      <c r="G126" s="64" t="s">
        <v>941</v>
      </c>
      <c r="H126" s="63" t="s">
        <v>989</v>
      </c>
      <c r="I126" s="64" t="s">
        <v>941</v>
      </c>
      <c r="J126" s="63" t="s">
        <v>989</v>
      </c>
      <c r="K126" s="64" t="s">
        <v>941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990</v>
      </c>
      <c r="E129" s="75" t="s">
        <v>991</v>
      </c>
      <c r="F129" s="140" t="s">
        <v>990</v>
      </c>
      <c r="G129" s="132" t="s">
        <v>991</v>
      </c>
      <c r="H129" s="63" t="s">
        <v>940</v>
      </c>
      <c r="I129" s="64" t="s">
        <v>941</v>
      </c>
      <c r="J129" s="63" t="s">
        <v>940</v>
      </c>
      <c r="K129" s="64" t="s">
        <v>941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980</v>
      </c>
      <c r="E130" s="591" t="s">
        <v>996</v>
      </c>
      <c r="F130" s="63" t="s">
        <v>980</v>
      </c>
      <c r="G130" s="591" t="s">
        <v>996</v>
      </c>
      <c r="H130" s="63" t="s">
        <v>982</v>
      </c>
      <c r="I130" s="64" t="s">
        <v>941</v>
      </c>
      <c r="J130" s="63" t="s">
        <v>982</v>
      </c>
      <c r="K130" s="64" t="s">
        <v>941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985</v>
      </c>
      <c r="E131" s="64" t="s">
        <v>986</v>
      </c>
      <c r="F131" s="63" t="s">
        <v>985</v>
      </c>
      <c r="G131" s="64" t="s">
        <v>986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987</v>
      </c>
      <c r="E132" s="190" t="s">
        <v>941</v>
      </c>
      <c r="F132" s="63" t="s">
        <v>988</v>
      </c>
      <c r="G132" s="190" t="s">
        <v>941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988</v>
      </c>
      <c r="E133" s="80" t="s">
        <v>941</v>
      </c>
      <c r="F133" s="63" t="s">
        <v>988</v>
      </c>
      <c r="G133" s="80" t="s">
        <v>941</v>
      </c>
      <c r="H133" s="63" t="s">
        <v>989</v>
      </c>
      <c r="I133" s="64" t="s">
        <v>941</v>
      </c>
      <c r="J133" s="102" t="s">
        <v>989</v>
      </c>
      <c r="K133" s="64" t="s">
        <v>941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990</v>
      </c>
      <c r="E136" s="64" t="s">
        <v>991</v>
      </c>
      <c r="F136" s="191" t="s">
        <v>990</v>
      </c>
      <c r="G136" s="93" t="s">
        <v>991</v>
      </c>
      <c r="H136" s="63" t="s">
        <v>940</v>
      </c>
      <c r="I136" s="80" t="s">
        <v>941</v>
      </c>
      <c r="J136" s="63" t="s">
        <v>941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980</v>
      </c>
      <c r="E137" s="591" t="s">
        <v>996</v>
      </c>
      <c r="F137" s="63" t="s">
        <v>980</v>
      </c>
      <c r="G137" s="591" t="s">
        <v>996</v>
      </c>
      <c r="H137" s="63" t="s">
        <v>982</v>
      </c>
      <c r="I137" s="64" t="s">
        <v>941</v>
      </c>
      <c r="J137" s="63" t="s">
        <v>982</v>
      </c>
      <c r="K137" s="64" t="s">
        <v>941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985</v>
      </c>
      <c r="E138" s="64" t="s">
        <v>986</v>
      </c>
      <c r="F138" s="63" t="s">
        <v>985</v>
      </c>
      <c r="G138" s="64" t="s">
        <v>986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990</v>
      </c>
      <c r="E147" s="64" t="s">
        <v>991</v>
      </c>
      <c r="F147" s="140" t="s">
        <v>990</v>
      </c>
      <c r="G147" s="93" t="s">
        <v>991</v>
      </c>
      <c r="H147" s="140" t="s">
        <v>940</v>
      </c>
      <c r="I147" s="64" t="s">
        <v>941</v>
      </c>
      <c r="J147" s="140" t="s">
        <v>940</v>
      </c>
      <c r="K147" s="64" t="s">
        <v>941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980</v>
      </c>
      <c r="E148" s="591" t="s">
        <v>996</v>
      </c>
      <c r="F148" s="140" t="s">
        <v>980</v>
      </c>
      <c r="G148" s="591" t="s">
        <v>996</v>
      </c>
      <c r="H148" s="140" t="s">
        <v>982</v>
      </c>
      <c r="I148" s="64" t="s">
        <v>941</v>
      </c>
      <c r="J148" s="140" t="s">
        <v>982</v>
      </c>
      <c r="K148" s="64" t="s">
        <v>941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985</v>
      </c>
      <c r="E149" s="64" t="s">
        <v>986</v>
      </c>
      <c r="F149" s="140" t="s">
        <v>985</v>
      </c>
      <c r="G149" s="64" t="s">
        <v>986</v>
      </c>
      <c r="H149" s="140"/>
      <c r="I149" s="64"/>
      <c r="J149" s="140"/>
      <c r="K149" s="80"/>
      <c r="L149" s="140"/>
      <c r="M149" s="80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987</v>
      </c>
      <c r="E150" s="75" t="s">
        <v>941</v>
      </c>
      <c r="F150" s="206" t="s">
        <v>988</v>
      </c>
      <c r="G150" s="75" t="s">
        <v>941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80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85"/>
      <c r="F152" s="84" t="s">
        <v>1003</v>
      </c>
      <c r="G152" s="126"/>
      <c r="H152" s="84" t="s">
        <v>1003</v>
      </c>
      <c r="I152" s="85"/>
      <c r="J152" s="84" t="s">
        <v>1003</v>
      </c>
      <c r="K152" s="85"/>
      <c r="L152" s="84" t="s">
        <v>1003</v>
      </c>
      <c r="M152" s="10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990</v>
      </c>
      <c r="E154" s="64" t="s">
        <v>991</v>
      </c>
      <c r="F154" s="63" t="s">
        <v>990</v>
      </c>
      <c r="G154" s="93" t="s">
        <v>991</v>
      </c>
      <c r="H154" s="63" t="s">
        <v>940</v>
      </c>
      <c r="I154" s="64" t="s">
        <v>941</v>
      </c>
      <c r="J154" s="63" t="s">
        <v>940</v>
      </c>
      <c r="K154" s="64" t="s">
        <v>941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980</v>
      </c>
      <c r="E155" s="591" t="s">
        <v>996</v>
      </c>
      <c r="F155" s="63" t="s">
        <v>980</v>
      </c>
      <c r="G155" s="591" t="s">
        <v>996</v>
      </c>
      <c r="H155" s="63" t="s">
        <v>982</v>
      </c>
      <c r="I155" s="64" t="s">
        <v>941</v>
      </c>
      <c r="J155" s="63" t="s">
        <v>982</v>
      </c>
      <c r="K155" s="64" t="s">
        <v>941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987</v>
      </c>
      <c r="E157" s="64" t="s">
        <v>941</v>
      </c>
      <c r="F157" s="63" t="s">
        <v>988</v>
      </c>
      <c r="G157" s="64" t="s">
        <v>941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95"/>
      <c r="F159" s="211" t="s">
        <v>1005</v>
      </c>
      <c r="G159" s="138"/>
      <c r="H159" s="84" t="s">
        <v>1005</v>
      </c>
      <c r="I159" s="85"/>
      <c r="J159" s="84" t="s">
        <v>1005</v>
      </c>
      <c r="K159" s="85"/>
      <c r="L159" s="84" t="s">
        <v>1005</v>
      </c>
      <c r="M159" s="10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990</v>
      </c>
      <c r="E161" s="64" t="s">
        <v>991</v>
      </c>
      <c r="F161" s="63" t="s">
        <v>990</v>
      </c>
      <c r="G161" s="93" t="s">
        <v>991</v>
      </c>
      <c r="H161" s="63" t="s">
        <v>940</v>
      </c>
      <c r="I161" s="64" t="s">
        <v>941</v>
      </c>
      <c r="J161" s="63" t="s">
        <v>940</v>
      </c>
      <c r="K161" s="64" t="s">
        <v>941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980</v>
      </c>
      <c r="E162" s="591" t="s">
        <v>996</v>
      </c>
      <c r="F162" s="63" t="s">
        <v>980</v>
      </c>
      <c r="G162" s="591" t="s">
        <v>996</v>
      </c>
      <c r="H162" s="63" t="s">
        <v>982</v>
      </c>
      <c r="I162" s="64" t="s">
        <v>941</v>
      </c>
      <c r="J162" s="63" t="s">
        <v>982</v>
      </c>
      <c r="K162" s="64" t="s">
        <v>941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985</v>
      </c>
      <c r="E163" s="64" t="s">
        <v>986</v>
      </c>
      <c r="F163" s="63" t="s">
        <v>985</v>
      </c>
      <c r="G163" s="93" t="s">
        <v>986</v>
      </c>
      <c r="H163" s="63"/>
      <c r="I163" s="64"/>
      <c r="J163" s="63"/>
      <c r="K163" s="80"/>
      <c r="L163" s="63"/>
      <c r="M163" s="80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987</v>
      </c>
      <c r="E164" s="64" t="s">
        <v>941</v>
      </c>
      <c r="F164" s="63" t="s">
        <v>988</v>
      </c>
      <c r="G164" s="93" t="s">
        <v>941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988</v>
      </c>
      <c r="E165" s="64" t="s">
        <v>941</v>
      </c>
      <c r="F165" s="63" t="s">
        <v>988</v>
      </c>
      <c r="G165" s="93" t="s">
        <v>941</v>
      </c>
      <c r="H165" s="63" t="s">
        <v>989</v>
      </c>
      <c r="I165" s="64" t="s">
        <v>941</v>
      </c>
      <c r="J165" s="63" t="s">
        <v>989</v>
      </c>
      <c r="K165" s="64" t="s">
        <v>941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93" t="s">
        <v>1009</v>
      </c>
      <c r="H183" s="103" t="s">
        <v>1008</v>
      </c>
      <c r="I183" s="75" t="s">
        <v>1009</v>
      </c>
      <c r="J183" s="63" t="s">
        <v>964</v>
      </c>
      <c r="K183" s="80"/>
      <c r="L183" s="63"/>
      <c r="M183" s="80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 t="s">
        <v>1018</v>
      </c>
      <c r="F9" s="63" t="s">
        <v>1017</v>
      </c>
      <c r="G9" s="64" t="s">
        <v>1018</v>
      </c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 t="s">
        <v>1018</v>
      </c>
      <c r="F16" s="63" t="s">
        <v>1017</v>
      </c>
      <c r="G16" s="64" t="s">
        <v>1018</v>
      </c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 t="s">
        <v>1018</v>
      </c>
      <c r="F23" s="100" t="s">
        <v>1017</v>
      </c>
      <c r="G23" s="101" t="s">
        <v>1018</v>
      </c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 t="s">
        <v>1018</v>
      </c>
      <c r="F30" s="63" t="s">
        <v>1017</v>
      </c>
      <c r="G30" s="64" t="s">
        <v>1018</v>
      </c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 t="s">
        <v>1018</v>
      </c>
      <c r="F37" s="113" t="s">
        <v>1017</v>
      </c>
      <c r="G37" s="115" t="s">
        <v>1018</v>
      </c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1015</v>
      </c>
      <c r="G45" s="64"/>
      <c r="H45" s="63" t="s">
        <v>1015</v>
      </c>
      <c r="I45" s="64"/>
      <c r="J45" s="63" t="s">
        <v>1015</v>
      </c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 t="s">
        <v>1018</v>
      </c>
      <c r="F48" s="103" t="s">
        <v>1017</v>
      </c>
      <c r="G48" s="75" t="s">
        <v>1018</v>
      </c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 t="s">
        <v>1018</v>
      </c>
      <c r="F55" s="103" t="s">
        <v>1017</v>
      </c>
      <c r="G55" s="75" t="s">
        <v>1018</v>
      </c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 t="s">
        <v>1018</v>
      </c>
      <c r="F62" s="63" t="s">
        <v>1017</v>
      </c>
      <c r="G62" s="64" t="s">
        <v>1018</v>
      </c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1015</v>
      </c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 t="s">
        <v>1018</v>
      </c>
      <c r="F69" s="63" t="s">
        <v>1017</v>
      </c>
      <c r="G69" s="64" t="s">
        <v>1018</v>
      </c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 t="s">
        <v>1018</v>
      </c>
      <c r="F80" s="63" t="s">
        <v>1017</v>
      </c>
      <c r="G80" s="64" t="s">
        <v>1018</v>
      </c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 t="s">
        <v>1018</v>
      </c>
      <c r="F87" s="103" t="s">
        <v>1017</v>
      </c>
      <c r="G87" s="75" t="s">
        <v>1018</v>
      </c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 t="s">
        <v>1018</v>
      </c>
      <c r="F94" s="63" t="s">
        <v>1017</v>
      </c>
      <c r="G94" s="75" t="s">
        <v>1018</v>
      </c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480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 t="s">
        <v>1018</v>
      </c>
      <c r="F119" s="63" t="s">
        <v>1017</v>
      </c>
      <c r="G119" s="64" t="s">
        <v>1018</v>
      </c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 t="s">
        <v>1018</v>
      </c>
      <c r="F126" s="63" t="s">
        <v>1017</v>
      </c>
      <c r="G126" s="64" t="s">
        <v>1018</v>
      </c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 t="s">
        <v>1018</v>
      </c>
      <c r="F133" s="63" t="s">
        <v>1017</v>
      </c>
      <c r="G133" s="80" t="s">
        <v>1018</v>
      </c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1021</v>
      </c>
      <c r="E7" s="64" t="s">
        <v>941</v>
      </c>
      <c r="F7" s="65" t="s">
        <v>1021</v>
      </c>
      <c r="G7" s="64" t="s">
        <v>941</v>
      </c>
      <c r="H7" s="66"/>
      <c r="I7" s="67"/>
      <c r="J7" s="66"/>
      <c r="K7" s="68"/>
      <c r="L7" s="69"/>
      <c r="M7" s="70"/>
      <c r="N7" s="71" t="s">
        <v>1022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1023</v>
      </c>
      <c r="E8" s="64" t="s">
        <v>1024</v>
      </c>
      <c r="F8" s="63" t="s">
        <v>1023</v>
      </c>
      <c r="G8" s="64" t="s">
        <v>1024</v>
      </c>
      <c r="H8" s="74"/>
      <c r="I8" s="75"/>
      <c r="J8" s="63"/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1025</v>
      </c>
      <c r="E9" s="64" t="s">
        <v>941</v>
      </c>
      <c r="F9" s="63" t="s">
        <v>1025</v>
      </c>
      <c r="G9" s="64" t="s">
        <v>941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1026</v>
      </c>
      <c r="E13" s="64" t="s">
        <v>1027</v>
      </c>
      <c r="F13" s="63" t="s">
        <v>1026</v>
      </c>
      <c r="G13" s="64" t="s">
        <v>1027</v>
      </c>
      <c r="H13" s="63" t="s">
        <v>197</v>
      </c>
      <c r="I13" s="64" t="s">
        <v>952</v>
      </c>
      <c r="J13" s="63" t="s">
        <v>197</v>
      </c>
      <c r="K13" s="80" t="s">
        <v>952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 t="s">
        <v>941</v>
      </c>
      <c r="F14" s="63" t="s">
        <v>1021</v>
      </c>
      <c r="G14" s="64" t="s">
        <v>941</v>
      </c>
      <c r="H14" s="63"/>
      <c r="I14" s="64"/>
      <c r="J14" s="63"/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1023</v>
      </c>
      <c r="E15" s="91" t="s">
        <v>1024</v>
      </c>
      <c r="F15" s="63" t="s">
        <v>1023</v>
      </c>
      <c r="G15" s="64" t="s">
        <v>1024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1025</v>
      </c>
      <c r="E16" s="64" t="s">
        <v>941</v>
      </c>
      <c r="F16" s="63" t="s">
        <v>1025</v>
      </c>
      <c r="G16" s="64" t="s">
        <v>941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1026</v>
      </c>
      <c r="E20" s="64" t="s">
        <v>1027</v>
      </c>
      <c r="F20" s="63" t="s">
        <v>1026</v>
      </c>
      <c r="G20" s="64" t="s">
        <v>1027</v>
      </c>
      <c r="H20" s="63" t="s">
        <v>197</v>
      </c>
      <c r="I20" s="64" t="s">
        <v>952</v>
      </c>
      <c r="J20" s="63" t="s">
        <v>197</v>
      </c>
      <c r="K20" s="80" t="s">
        <v>952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 t="s">
        <v>941</v>
      </c>
      <c r="F21" s="98" t="s">
        <v>1021</v>
      </c>
      <c r="G21" s="99" t="s">
        <v>941</v>
      </c>
      <c r="H21" s="63"/>
      <c r="I21" s="91"/>
      <c r="J21" s="63"/>
      <c r="K21" s="91"/>
      <c r="L21" s="63"/>
      <c r="M21" s="90"/>
      <c r="N21" s="81" t="s">
        <v>962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1023</v>
      </c>
      <c r="E22" s="80" t="s">
        <v>1024</v>
      </c>
      <c r="F22" s="74" t="s">
        <v>1023</v>
      </c>
      <c r="G22" s="75" t="s">
        <v>1024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1025</v>
      </c>
      <c r="E23" s="64" t="s">
        <v>941</v>
      </c>
      <c r="F23" s="100" t="s">
        <v>1025</v>
      </c>
      <c r="G23" s="101" t="s">
        <v>941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1028</v>
      </c>
      <c r="E27" s="64" t="s">
        <v>1027</v>
      </c>
      <c r="F27" s="63" t="s">
        <v>1028</v>
      </c>
      <c r="G27" s="64" t="s">
        <v>1027</v>
      </c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 t="s">
        <v>941</v>
      </c>
      <c r="F28" s="63" t="s">
        <v>1021</v>
      </c>
      <c r="G28" s="64" t="s">
        <v>941</v>
      </c>
      <c r="H28" s="63"/>
      <c r="I28" s="64"/>
      <c r="J28" s="63"/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1023</v>
      </c>
      <c r="E29" s="64" t="s">
        <v>1024</v>
      </c>
      <c r="F29" s="63" t="s">
        <v>1023</v>
      </c>
      <c r="G29" s="64" t="s">
        <v>1024</v>
      </c>
      <c r="H29" s="63"/>
      <c r="I29" s="64"/>
      <c r="J29" s="63"/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1025</v>
      </c>
      <c r="E30" s="75" t="s">
        <v>941</v>
      </c>
      <c r="F30" s="63" t="s">
        <v>1025</v>
      </c>
      <c r="G30" s="64" t="s">
        <v>941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1026</v>
      </c>
      <c r="E34" s="64" t="s">
        <v>1027</v>
      </c>
      <c r="F34" s="63" t="s">
        <v>1026</v>
      </c>
      <c r="G34" s="64" t="s">
        <v>1027</v>
      </c>
      <c r="H34" s="63" t="s">
        <v>197</v>
      </c>
      <c r="I34" s="64" t="s">
        <v>952</v>
      </c>
      <c r="J34" s="63" t="s">
        <v>197</v>
      </c>
      <c r="K34" s="80" t="s">
        <v>952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 t="s">
        <v>941</v>
      </c>
      <c r="F35" s="63" t="s">
        <v>1021</v>
      </c>
      <c r="G35" s="64" t="s">
        <v>941</v>
      </c>
      <c r="H35" s="63"/>
      <c r="I35" s="91"/>
      <c r="J35" s="63"/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1023</v>
      </c>
      <c r="E36" s="75" t="s">
        <v>1024</v>
      </c>
      <c r="F36" s="79" t="s">
        <v>1023</v>
      </c>
      <c r="G36" s="75" t="s">
        <v>1024</v>
      </c>
      <c r="H36" s="79"/>
      <c r="I36" s="75"/>
      <c r="J36" s="63"/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1025</v>
      </c>
      <c r="E37" s="114" t="s">
        <v>941</v>
      </c>
      <c r="F37" s="113" t="s">
        <v>1025</v>
      </c>
      <c r="G37" s="115" t="s">
        <v>941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1026</v>
      </c>
      <c r="G45" s="64" t="s">
        <v>1027</v>
      </c>
      <c r="H45" s="63" t="s">
        <v>197</v>
      </c>
      <c r="I45" s="64" t="s">
        <v>952</v>
      </c>
      <c r="J45" s="63" t="s">
        <v>197</v>
      </c>
      <c r="K45" s="80" t="s">
        <v>952</v>
      </c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 t="s">
        <v>941</v>
      </c>
      <c r="F46" s="63" t="s">
        <v>1021</v>
      </c>
      <c r="G46" s="64" t="s">
        <v>941</v>
      </c>
      <c r="H46" s="63"/>
      <c r="I46" s="64"/>
      <c r="J46" s="63"/>
      <c r="K46" s="64"/>
      <c r="L46" s="63"/>
      <c r="M46" s="90"/>
      <c r="N46" s="81" t="s">
        <v>942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1023</v>
      </c>
      <c r="E47" s="64" t="s">
        <v>1024</v>
      </c>
      <c r="F47" s="79" t="s">
        <v>1023</v>
      </c>
      <c r="G47" s="75" t="s">
        <v>1024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1025</v>
      </c>
      <c r="E48" s="104" t="s">
        <v>941</v>
      </c>
      <c r="F48" s="103" t="s">
        <v>1025</v>
      </c>
      <c r="G48" s="75" t="s">
        <v>941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1026</v>
      </c>
      <c r="E52" s="64" t="s">
        <v>1027</v>
      </c>
      <c r="F52" s="63" t="s">
        <v>1026</v>
      </c>
      <c r="G52" s="64" t="s">
        <v>1027</v>
      </c>
      <c r="H52" s="63" t="s">
        <v>197</v>
      </c>
      <c r="I52" s="64" t="s">
        <v>952</v>
      </c>
      <c r="J52" s="63" t="s">
        <v>197</v>
      </c>
      <c r="K52" s="80" t="s">
        <v>952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 t="s">
        <v>941</v>
      </c>
      <c r="F53" s="63" t="s">
        <v>1021</v>
      </c>
      <c r="G53" s="64" t="s">
        <v>941</v>
      </c>
      <c r="H53" s="63"/>
      <c r="I53" s="64"/>
      <c r="J53" s="63"/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1023</v>
      </c>
      <c r="E54" s="132" t="s">
        <v>1024</v>
      </c>
      <c r="F54" s="79" t="s">
        <v>1023</v>
      </c>
      <c r="G54" s="75" t="s">
        <v>1024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1025</v>
      </c>
      <c r="E55" s="75" t="s">
        <v>941</v>
      </c>
      <c r="F55" s="103" t="s">
        <v>1025</v>
      </c>
      <c r="G55" s="75" t="s">
        <v>941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1026</v>
      </c>
      <c r="E59" s="64" t="s">
        <v>1027</v>
      </c>
      <c r="F59" s="63" t="s">
        <v>1026</v>
      </c>
      <c r="G59" s="64" t="s">
        <v>1027</v>
      </c>
      <c r="H59" s="63" t="s">
        <v>197</v>
      </c>
      <c r="I59" s="64" t="s">
        <v>952</v>
      </c>
      <c r="J59" s="63" t="s">
        <v>197</v>
      </c>
      <c r="K59" s="80" t="s">
        <v>952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 t="s">
        <v>941</v>
      </c>
      <c r="F60" s="63" t="s">
        <v>1021</v>
      </c>
      <c r="G60" s="64" t="s">
        <v>941</v>
      </c>
      <c r="H60" s="63"/>
      <c r="I60" s="64"/>
      <c r="J60" s="63"/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1023</v>
      </c>
      <c r="E61" s="64" t="s">
        <v>1024</v>
      </c>
      <c r="F61" s="79" t="s">
        <v>1023</v>
      </c>
      <c r="G61" s="75" t="s">
        <v>1024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1025</v>
      </c>
      <c r="E62" s="75" t="s">
        <v>941</v>
      </c>
      <c r="F62" s="63" t="s">
        <v>1025</v>
      </c>
      <c r="G62" s="64" t="s">
        <v>941</v>
      </c>
      <c r="H62" s="63"/>
      <c r="I62" s="104"/>
      <c r="J62" s="79"/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 t="s">
        <v>941</v>
      </c>
      <c r="F67" s="63" t="s">
        <v>1021</v>
      </c>
      <c r="G67" s="64" t="s">
        <v>941</v>
      </c>
      <c r="H67" s="63"/>
      <c r="I67" s="64"/>
      <c r="J67" s="63"/>
      <c r="K67" s="64"/>
      <c r="L67" s="63"/>
      <c r="M67" s="64"/>
      <c r="N67" s="81" t="s">
        <v>962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1023</v>
      </c>
      <c r="E68" s="132" t="s">
        <v>1024</v>
      </c>
      <c r="F68" s="103" t="s">
        <v>1023</v>
      </c>
      <c r="G68" s="75" t="s">
        <v>1024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1025</v>
      </c>
      <c r="E69" s="64" t="s">
        <v>941</v>
      </c>
      <c r="F69" s="63" t="s">
        <v>1025</v>
      </c>
      <c r="G69" s="64" t="s">
        <v>941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1026</v>
      </c>
      <c r="E77" s="64" t="s">
        <v>1027</v>
      </c>
      <c r="F77" s="63" t="s">
        <v>1026</v>
      </c>
      <c r="G77" s="64" t="s">
        <v>1027</v>
      </c>
      <c r="H77" s="63" t="s">
        <v>197</v>
      </c>
      <c r="I77" s="64" t="s">
        <v>952</v>
      </c>
      <c r="J77" s="63" t="s">
        <v>197</v>
      </c>
      <c r="K77" s="80" t="s">
        <v>952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 t="s">
        <v>941</v>
      </c>
      <c r="F78" s="63" t="s">
        <v>1021</v>
      </c>
      <c r="G78" s="64" t="s">
        <v>941</v>
      </c>
      <c r="H78" s="158"/>
      <c r="I78" s="104"/>
      <c r="J78" s="140"/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1023</v>
      </c>
      <c r="E79" s="132" t="s">
        <v>1024</v>
      </c>
      <c r="F79" s="63" t="s">
        <v>1023</v>
      </c>
      <c r="G79" s="75" t="s">
        <v>1024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 t="s">
        <v>941</v>
      </c>
      <c r="F80" s="63" t="s">
        <v>1025</v>
      </c>
      <c r="G80" s="64" t="s">
        <v>941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1026</v>
      </c>
      <c r="E84" s="64" t="s">
        <v>1027</v>
      </c>
      <c r="F84" s="63" t="s">
        <v>1026</v>
      </c>
      <c r="G84" s="64" t="s">
        <v>1027</v>
      </c>
      <c r="H84" s="63" t="s">
        <v>197</v>
      </c>
      <c r="I84" s="64" t="s">
        <v>952</v>
      </c>
      <c r="J84" s="63" t="s">
        <v>197</v>
      </c>
      <c r="K84" s="80" t="s">
        <v>952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 t="s">
        <v>941</v>
      </c>
      <c r="F85" s="63" t="s">
        <v>1021</v>
      </c>
      <c r="G85" s="64" t="s">
        <v>941</v>
      </c>
      <c r="H85" s="103"/>
      <c r="I85" s="75"/>
      <c r="J85" s="63"/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1023</v>
      </c>
      <c r="E86" s="75" t="s">
        <v>1024</v>
      </c>
      <c r="F86" s="79" t="s">
        <v>1023</v>
      </c>
      <c r="G86" s="75" t="s">
        <v>1024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 t="s">
        <v>941</v>
      </c>
      <c r="F87" s="103" t="s">
        <v>1025</v>
      </c>
      <c r="G87" s="75" t="s">
        <v>941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1029</v>
      </c>
      <c r="E91" s="64" t="s">
        <v>941</v>
      </c>
      <c r="F91" s="63" t="s">
        <v>1029</v>
      </c>
      <c r="G91" s="64" t="s">
        <v>941</v>
      </c>
      <c r="H91" s="63" t="s">
        <v>1030</v>
      </c>
      <c r="I91" s="64" t="s">
        <v>1031</v>
      </c>
      <c r="J91" s="92" t="s">
        <v>1030</v>
      </c>
      <c r="K91" s="165" t="s">
        <v>1031</v>
      </c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941</v>
      </c>
      <c r="F92" s="63" t="s">
        <v>1021</v>
      </c>
      <c r="G92" s="64" t="s">
        <v>941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1024</v>
      </c>
      <c r="F93" s="167" t="s">
        <v>1023</v>
      </c>
      <c r="G93" s="168" t="s">
        <v>1024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1029</v>
      </c>
      <c r="E98" s="64" t="s">
        <v>941</v>
      </c>
      <c r="F98" s="63" t="s">
        <v>1029</v>
      </c>
      <c r="G98" s="64" t="s">
        <v>941</v>
      </c>
      <c r="H98" s="63" t="s">
        <v>1030</v>
      </c>
      <c r="I98" s="64" t="s">
        <v>1031</v>
      </c>
      <c r="J98" s="103" t="s">
        <v>1030</v>
      </c>
      <c r="K98" s="75" t="s">
        <v>1031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941</v>
      </c>
      <c r="F99" s="103" t="s">
        <v>1021</v>
      </c>
      <c r="G99" s="75" t="s">
        <v>941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1024</v>
      </c>
      <c r="F100" s="170" t="s">
        <v>1023</v>
      </c>
      <c r="G100" s="64" t="s">
        <v>1024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1029</v>
      </c>
      <c r="E116" s="64" t="s">
        <v>941</v>
      </c>
      <c r="F116" s="98" t="s">
        <v>1029</v>
      </c>
      <c r="G116" s="64" t="s">
        <v>941</v>
      </c>
      <c r="H116" s="63" t="s">
        <v>1030</v>
      </c>
      <c r="I116" s="64" t="s">
        <v>1031</v>
      </c>
      <c r="J116" s="63" t="s">
        <v>1030</v>
      </c>
      <c r="K116" s="76" t="s">
        <v>1031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941</v>
      </c>
      <c r="F117" s="63" t="s">
        <v>1021</v>
      </c>
      <c r="G117" s="64" t="s">
        <v>941</v>
      </c>
      <c r="H117" s="63"/>
      <c r="I117" s="110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1024</v>
      </c>
      <c r="F118" s="63" t="s">
        <v>1023</v>
      </c>
      <c r="G118" s="64" t="s">
        <v>1024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1029</v>
      </c>
      <c r="E130" s="64" t="s">
        <v>941</v>
      </c>
      <c r="F130" s="63" t="s">
        <v>1029</v>
      </c>
      <c r="G130" s="64" t="s">
        <v>941</v>
      </c>
      <c r="H130" s="63" t="s">
        <v>1030</v>
      </c>
      <c r="I130" s="64" t="s">
        <v>1031</v>
      </c>
      <c r="J130" s="63" t="s">
        <v>1030</v>
      </c>
      <c r="K130" s="93" t="s">
        <v>1031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941</v>
      </c>
      <c r="F131" s="63" t="s">
        <v>1021</v>
      </c>
      <c r="G131" s="64" t="s">
        <v>941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1024</v>
      </c>
      <c r="F132" s="63" t="s">
        <v>1023</v>
      </c>
      <c r="G132" s="190" t="s">
        <v>1024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1029</v>
      </c>
      <c r="E137" s="64" t="s">
        <v>941</v>
      </c>
      <c r="F137" s="63" t="s">
        <v>1029</v>
      </c>
      <c r="G137" s="64" t="s">
        <v>941</v>
      </c>
      <c r="H137" s="63" t="s">
        <v>1030</v>
      </c>
      <c r="I137" s="64" t="s">
        <v>1031</v>
      </c>
      <c r="J137" s="63" t="s">
        <v>1030</v>
      </c>
      <c r="K137" s="93" t="s">
        <v>1031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941</v>
      </c>
      <c r="F138" s="63" t="s">
        <v>1021</v>
      </c>
      <c r="G138" s="64" t="s">
        <v>941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1029</v>
      </c>
      <c r="E148" s="64" t="s">
        <v>941</v>
      </c>
      <c r="F148" s="140" t="s">
        <v>1029</v>
      </c>
      <c r="G148" s="64" t="s">
        <v>941</v>
      </c>
      <c r="H148" s="140" t="s">
        <v>1030</v>
      </c>
      <c r="I148" s="64" t="s">
        <v>1031</v>
      </c>
      <c r="J148" s="140" t="s">
        <v>1030</v>
      </c>
      <c r="K148" s="93" t="s">
        <v>1031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941</v>
      </c>
      <c r="F149" s="140" t="s">
        <v>1021</v>
      </c>
      <c r="G149" s="64" t="s">
        <v>941</v>
      </c>
      <c r="H149" s="140"/>
      <c r="I149" s="64"/>
      <c r="J149" s="140"/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1024</v>
      </c>
      <c r="F150" s="581" t="s">
        <v>1023</v>
      </c>
      <c r="G150" s="75" t="s">
        <v>1024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1029</v>
      </c>
      <c r="E155" s="64" t="s">
        <v>941</v>
      </c>
      <c r="F155" s="63" t="s">
        <v>1029</v>
      </c>
      <c r="G155" s="64" t="s">
        <v>941</v>
      </c>
      <c r="H155" s="63" t="s">
        <v>1030</v>
      </c>
      <c r="I155" s="93" t="s">
        <v>1031</v>
      </c>
      <c r="J155" s="63" t="s">
        <v>1030</v>
      </c>
      <c r="K155" s="93" t="s">
        <v>1031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1024</v>
      </c>
      <c r="F157" s="63" t="s">
        <v>1023</v>
      </c>
      <c r="G157" s="64" t="s">
        <v>1024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1029</v>
      </c>
      <c r="E162" s="93" t="s">
        <v>941</v>
      </c>
      <c r="F162" s="63" t="s">
        <v>1029</v>
      </c>
      <c r="G162" s="93" t="s">
        <v>941</v>
      </c>
      <c r="H162" s="63" t="s">
        <v>1030</v>
      </c>
      <c r="I162" s="93" t="s">
        <v>1031</v>
      </c>
      <c r="J162" s="63" t="s">
        <v>1030</v>
      </c>
      <c r="K162" s="93" t="s">
        <v>1031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 t="s">
        <v>941</v>
      </c>
      <c r="F163" s="63" t="s">
        <v>1021</v>
      </c>
      <c r="G163" s="93" t="s">
        <v>941</v>
      </c>
      <c r="H163" s="63"/>
      <c r="I163" s="93"/>
      <c r="J163" s="63"/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93" t="s">
        <v>1024</v>
      </c>
      <c r="F164" s="63" t="s">
        <v>1023</v>
      </c>
      <c r="G164" s="93" t="s">
        <v>1024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/>
      <c r="F9" s="63" t="s">
        <v>1015</v>
      </c>
      <c r="G9" s="64"/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/>
      <c r="F16" s="63" t="s">
        <v>1015</v>
      </c>
      <c r="G16" s="64"/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/>
      <c r="F23" s="100" t="s">
        <v>1015</v>
      </c>
      <c r="G23" s="101"/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/>
      <c r="F30" s="63" t="s">
        <v>1015</v>
      </c>
      <c r="G30" s="64"/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/>
      <c r="F37" s="113" t="s">
        <v>1015</v>
      </c>
      <c r="G37" s="115"/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/>
      <c r="F48" s="103" t="s">
        <v>1015</v>
      </c>
      <c r="G48" s="75"/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/>
      <c r="F55" s="103" t="s">
        <v>1015</v>
      </c>
      <c r="G55" s="75"/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/>
      <c r="F62" s="63" t="s">
        <v>1015</v>
      </c>
      <c r="G62" s="64"/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/>
      <c r="F69" s="63" t="s">
        <v>1015</v>
      </c>
      <c r="G69" s="64"/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/>
      <c r="F80" s="63" t="s">
        <v>1015</v>
      </c>
      <c r="G80" s="64"/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/>
      <c r="F87" s="103" t="s">
        <v>1015</v>
      </c>
      <c r="G87" s="75"/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/>
      <c r="F94" s="63" t="s">
        <v>1015</v>
      </c>
      <c r="G94" s="75"/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249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/>
      <c r="F119" s="63" t="s">
        <v>1015</v>
      </c>
      <c r="G119" s="64"/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/>
      <c r="F126" s="63" t="s">
        <v>1015</v>
      </c>
      <c r="G126" s="64"/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/>
      <c r="F133" s="63" t="s">
        <v>1015</v>
      </c>
      <c r="G133" s="80"/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1015</v>
      </c>
      <c r="E140" s="64"/>
      <c r="F140" s="63" t="s">
        <v>1015</v>
      </c>
      <c r="G140" s="64"/>
      <c r="H140" s="63" t="s">
        <v>1015</v>
      </c>
      <c r="I140" s="197"/>
      <c r="J140" s="63" t="s">
        <v>1015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166" t="s">
        <v>1009</v>
      </c>
      <c r="F183" s="63" t="s">
        <v>1008</v>
      </c>
      <c r="G183" s="93" t="s">
        <v>1009</v>
      </c>
      <c r="H183" s="103" t="s">
        <v>1008</v>
      </c>
      <c r="I183" s="166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1034</v>
      </c>
    </row>
    <row r="2" spans="1:2">
      <c r="A2" s="474" t="s">
        <v>313</v>
      </c>
      <c r="B2" s="474" t="s">
        <v>1035</v>
      </c>
    </row>
    <row r="3" spans="1:2">
      <c r="A3" s="474" t="s">
        <v>267</v>
      </c>
      <c r="B3" s="474" t="s">
        <v>1036</v>
      </c>
    </row>
    <row r="4" spans="1:2">
      <c r="A4" s="474" t="s">
        <v>1037</v>
      </c>
      <c r="B4" s="474" t="s">
        <v>1038</v>
      </c>
    </row>
    <row r="5" spans="1:2">
      <c r="A5" s="474" t="s">
        <v>399</v>
      </c>
      <c r="B5" s="474" t="s">
        <v>1039</v>
      </c>
    </row>
    <row r="6" spans="1:2">
      <c r="A6" s="474" t="s">
        <v>240</v>
      </c>
      <c r="B6" s="474" t="s">
        <v>1040</v>
      </c>
    </row>
    <row r="7" spans="1:2">
      <c r="A7" s="474" t="s">
        <v>196</v>
      </c>
      <c r="B7" s="474" t="s">
        <v>1036</v>
      </c>
    </row>
    <row r="8" spans="1:2">
      <c r="A8" s="474" t="s">
        <v>392</v>
      </c>
      <c r="B8" s="474" t="s">
        <v>1041</v>
      </c>
    </row>
    <row r="9" spans="1:2">
      <c r="A9" s="474" t="s">
        <v>131</v>
      </c>
      <c r="B9" s="475" t="s">
        <v>1042</v>
      </c>
    </row>
    <row r="10" spans="1:2">
      <c r="A10" s="474" t="s">
        <v>227</v>
      </c>
      <c r="B10" s="475" t="s">
        <v>1042</v>
      </c>
    </row>
    <row r="11" spans="1:2">
      <c r="A11" s="474" t="s">
        <v>1043</v>
      </c>
      <c r="B11" s="474" t="s">
        <v>1044</v>
      </c>
    </row>
    <row r="12" spans="1:2">
      <c r="A12" s="474" t="s">
        <v>591</v>
      </c>
      <c r="B12" s="474" t="s">
        <v>1045</v>
      </c>
    </row>
    <row r="13" spans="1:2">
      <c r="A13" s="474" t="s">
        <v>1046</v>
      </c>
      <c r="B13" s="474" t="s">
        <v>1047</v>
      </c>
    </row>
    <row r="14" spans="1:2">
      <c r="A14" s="474" t="s">
        <v>146</v>
      </c>
      <c r="B14" s="474" t="s">
        <v>1048</v>
      </c>
    </row>
    <row r="15" spans="1:2">
      <c r="A15" s="474" t="s">
        <v>410</v>
      </c>
      <c r="B15" s="474" t="s">
        <v>1049</v>
      </c>
    </row>
    <row r="16" spans="1:2">
      <c r="A16" s="474" t="s">
        <v>1050</v>
      </c>
      <c r="B16" s="474" t="s">
        <v>1045</v>
      </c>
    </row>
    <row r="17" spans="1:2">
      <c r="A17" s="474" t="s">
        <v>1051</v>
      </c>
      <c r="B17" s="474" t="s">
        <v>1052</v>
      </c>
    </row>
    <row r="18" spans="1:2">
      <c r="A18" s="474" t="s">
        <v>458</v>
      </c>
      <c r="B18" s="474" t="s">
        <v>1053</v>
      </c>
    </row>
    <row r="19" spans="1:2">
      <c r="A19" s="474" t="s">
        <v>156</v>
      </c>
      <c r="B19" s="474" t="s">
        <v>1054</v>
      </c>
    </row>
    <row r="20" spans="1:2">
      <c r="A20" s="474" t="s">
        <v>490</v>
      </c>
      <c r="B20" s="474" t="s">
        <v>1055</v>
      </c>
    </row>
    <row r="21" spans="1:2">
      <c r="A21" s="474" t="s">
        <v>185</v>
      </c>
      <c r="B21" s="474" t="s">
        <v>1056</v>
      </c>
    </row>
    <row r="22" spans="1:2">
      <c r="A22" s="474" t="s">
        <v>137</v>
      </c>
      <c r="B22" s="474" t="s">
        <v>1057</v>
      </c>
    </row>
    <row r="23" spans="1:2">
      <c r="A23" s="474" t="s">
        <v>1058</v>
      </c>
      <c r="B23" s="474" t="s">
        <v>1059</v>
      </c>
    </row>
    <row r="24" spans="1:2">
      <c r="A24" s="474" t="s">
        <v>628</v>
      </c>
      <c r="B24" s="474" t="s">
        <v>1059</v>
      </c>
    </row>
    <row r="25" spans="1:2">
      <c r="A25" s="474" t="s">
        <v>173</v>
      </c>
      <c r="B25" s="474" t="s">
        <v>1060</v>
      </c>
    </row>
    <row r="26" spans="1:2">
      <c r="A26" s="474" t="s">
        <v>1061</v>
      </c>
      <c r="B26" s="474" t="s">
        <v>1060</v>
      </c>
    </row>
    <row r="27" spans="1:2">
      <c r="A27" s="474" t="s">
        <v>1062</v>
      </c>
      <c r="B27" s="474" t="s">
        <v>1060</v>
      </c>
    </row>
    <row r="28" spans="1:2">
      <c r="A28" s="474" t="s">
        <v>1063</v>
      </c>
      <c r="B28" s="474" t="s">
        <v>1036</v>
      </c>
    </row>
    <row r="29" spans="1:2">
      <c r="A29" s="474" t="s">
        <v>121</v>
      </c>
      <c r="B29" s="474" t="s">
        <v>1045</v>
      </c>
    </row>
    <row r="30" spans="1:2">
      <c r="A30" s="588" t="s">
        <v>1</v>
      </c>
    </row>
    <row r="31" spans="1:2">
      <c r="A31" s="474" t="s">
        <v>713</v>
      </c>
      <c r="B31" s="475" t="s">
        <v>1042</v>
      </c>
    </row>
    <row r="32" spans="1:2">
      <c r="A32" s="474" t="s">
        <v>147</v>
      </c>
      <c r="B32" s="475" t="s">
        <v>1042</v>
      </c>
    </row>
    <row r="33" spans="1:2">
      <c r="A33" s="474" t="s">
        <v>286</v>
      </c>
      <c r="B33" s="475" t="s">
        <v>1042</v>
      </c>
    </row>
    <row r="34" spans="1:2">
      <c r="A34" s="474" t="s">
        <v>1064</v>
      </c>
      <c r="B34" s="475" t="s">
        <v>1042</v>
      </c>
    </row>
    <row r="35" spans="1:2">
      <c r="A35" s="474" t="s">
        <v>717</v>
      </c>
      <c r="B35" s="475" t="s">
        <v>1042</v>
      </c>
    </row>
    <row r="36" spans="1:2">
      <c r="A36" s="474" t="s">
        <v>1065</v>
      </c>
      <c r="B36" s="474" t="s">
        <v>1052</v>
      </c>
    </row>
    <row r="37" spans="1:2">
      <c r="A37" s="474" t="s">
        <v>1066</v>
      </c>
      <c r="B37" s="474" t="s">
        <v>1056</v>
      </c>
    </row>
    <row r="38" spans="1:2">
      <c r="A38" s="474" t="s">
        <v>1067</v>
      </c>
      <c r="B38" s="474" t="s">
        <v>1068</v>
      </c>
    </row>
    <row r="39" spans="1:2">
      <c r="A39" s="474" t="s">
        <v>727</v>
      </c>
      <c r="B39" s="474" t="s">
        <v>1068</v>
      </c>
    </row>
    <row r="40" spans="1:2">
      <c r="A40" s="474" t="s">
        <v>1069</v>
      </c>
      <c r="B40" s="474" t="s">
        <v>1059</v>
      </c>
    </row>
    <row r="41" spans="1:2">
      <c r="A41" s="474" t="s">
        <v>345</v>
      </c>
      <c r="B41" s="474" t="s">
        <v>1070</v>
      </c>
    </row>
    <row r="42" spans="1:2">
      <c r="A42" s="474" t="s">
        <v>722</v>
      </c>
      <c r="B42" s="474" t="s">
        <v>1070</v>
      </c>
    </row>
    <row r="43" spans="1:2">
      <c r="A43" s="474" t="s">
        <v>1071</v>
      </c>
      <c r="B43" s="474" t="s">
        <v>1053</v>
      </c>
    </row>
    <row r="44" spans="1:2">
      <c r="A44" s="474" t="s">
        <v>1072</v>
      </c>
      <c r="B44" s="474" t="s">
        <v>1073</v>
      </c>
    </row>
    <row r="45" spans="1:2">
      <c r="A45" s="474" t="s">
        <v>1074</v>
      </c>
      <c r="B45" s="474" t="s">
        <v>1075</v>
      </c>
    </row>
    <row r="46" spans="1:2">
      <c r="A46" s="474" t="s">
        <v>1076</v>
      </c>
      <c r="B46" s="474" t="s">
        <v>1077</v>
      </c>
    </row>
    <row r="47" spans="1:2">
      <c r="A47" s="474" t="s">
        <v>1078</v>
      </c>
      <c r="B47" s="474" t="s">
        <v>1079</v>
      </c>
    </row>
    <row r="48" spans="1:2">
      <c r="A48" s="474" t="s">
        <v>1080</v>
      </c>
      <c r="B48" s="474" t="s">
        <v>1081</v>
      </c>
    </row>
    <row r="49" spans="1:2">
      <c r="A49" s="474" t="s">
        <v>1082</v>
      </c>
      <c r="B49" s="474" t="s">
        <v>1083</v>
      </c>
    </row>
    <row r="50" spans="1:2">
      <c r="A50" s="474" t="s">
        <v>1084</v>
      </c>
      <c r="B50" s="474" t="s">
        <v>1085</v>
      </c>
    </row>
    <row r="51" spans="1:2">
      <c r="A51" s="588" t="s">
        <v>2</v>
      </c>
    </row>
    <row r="52" spans="1:2">
      <c r="A52" s="474" t="s">
        <v>1086</v>
      </c>
      <c r="B52" s="474" t="s">
        <v>1070</v>
      </c>
    </row>
    <row r="53" spans="1:2">
      <c r="A53" s="474" t="s">
        <v>1087</v>
      </c>
      <c r="B53" s="474" t="s">
        <v>1088</v>
      </c>
    </row>
    <row r="54" spans="1:2">
      <c r="A54" s="474" t="s">
        <v>1089</v>
      </c>
      <c r="B54" s="474" t="s">
        <v>1090</v>
      </c>
    </row>
    <row r="55" spans="1:2">
      <c r="A55" s="474" t="s">
        <v>1091</v>
      </c>
      <c r="B55" s="474" t="s">
        <v>1092</v>
      </c>
    </row>
    <row r="56" spans="1:2">
      <c r="A56" s="474" t="s">
        <v>1093</v>
      </c>
      <c r="B56" s="474" t="s">
        <v>1092</v>
      </c>
    </row>
    <row r="57" spans="1:2">
      <c r="A57" s="474" t="s">
        <v>1094</v>
      </c>
      <c r="B57" s="474" t="s">
        <v>1095</v>
      </c>
    </row>
    <row r="58" spans="1:2">
      <c r="A58" s="474" t="s">
        <v>1096</v>
      </c>
      <c r="B58" s="474" t="s">
        <v>1079</v>
      </c>
    </row>
    <row r="59" spans="1:2">
      <c r="A59" s="474" t="s">
        <v>1097</v>
      </c>
      <c r="B59" s="474" t="s">
        <v>1098</v>
      </c>
    </row>
    <row r="60" spans="1:2">
      <c r="A60" s="588" t="s">
        <v>807</v>
      </c>
    </row>
    <row r="61" spans="1:2">
      <c r="A61" s="474" t="s">
        <v>1099</v>
      </c>
      <c r="B61" s="474" t="s">
        <v>1057</v>
      </c>
    </row>
    <row r="62" spans="1:2">
      <c r="A62" s="474" t="s">
        <v>813</v>
      </c>
      <c r="B62" s="474" t="s">
        <v>1100</v>
      </c>
    </row>
    <row r="63" spans="1:2">
      <c r="A63" s="474" t="s">
        <v>1101</v>
      </c>
      <c r="B63" s="474" t="s">
        <v>1102</v>
      </c>
    </row>
    <row r="64" spans="1:2">
      <c r="A64" s="474" t="s">
        <v>445</v>
      </c>
      <c r="B64" s="474" t="s">
        <v>1103</v>
      </c>
    </row>
    <row r="65" spans="1:2">
      <c r="A65" s="474" t="s">
        <v>470</v>
      </c>
      <c r="B65" s="474" t="s">
        <v>1104</v>
      </c>
    </row>
    <row r="66" spans="1:2">
      <c r="A66" s="474" t="s">
        <v>1105</v>
      </c>
      <c r="B66" s="475" t="s">
        <v>1106</v>
      </c>
    </row>
    <row r="67" spans="1:2">
      <c r="A67" s="474" t="s">
        <v>822</v>
      </c>
      <c r="B67" s="475" t="s">
        <v>1106</v>
      </c>
    </row>
    <row r="68" spans="1:2">
      <c r="A68" s="474" t="s">
        <v>1107</v>
      </c>
      <c r="B68" s="475" t="s">
        <v>1040</v>
      </c>
    </row>
    <row r="69" spans="1:2">
      <c r="A69" s="474" t="s">
        <v>820</v>
      </c>
      <c r="B69" s="475" t="s">
        <v>1047</v>
      </c>
    </row>
    <row r="70" spans="1:2">
      <c r="A70" s="474" t="s">
        <v>1108</v>
      </c>
      <c r="B70" s="474" t="s">
        <v>1081</v>
      </c>
    </row>
    <row r="71" spans="1:2">
      <c r="A71" s="474" t="s">
        <v>1109</v>
      </c>
      <c r="B71" s="474" t="s">
        <v>1081</v>
      </c>
    </row>
    <row r="72" spans="1:2">
      <c r="A72" s="474" t="s">
        <v>1110</v>
      </c>
      <c r="B72" s="474" t="s">
        <v>1081</v>
      </c>
    </row>
    <row r="73" spans="1:2">
      <c r="A73" s="474" t="s">
        <v>1111</v>
      </c>
      <c r="B73" s="474" t="s">
        <v>1079</v>
      </c>
    </row>
    <row r="74" spans="1:2">
      <c r="A74" s="474" t="s">
        <v>1112</v>
      </c>
      <c r="B74" s="474" t="s">
        <v>1081</v>
      </c>
    </row>
    <row r="75" spans="1:2">
      <c r="A75" s="474" t="s">
        <v>1113</v>
      </c>
      <c r="B75" s="474" t="s">
        <v>1079</v>
      </c>
    </row>
    <row r="76" spans="1:2">
      <c r="A76" s="474" t="s">
        <v>1114</v>
      </c>
      <c r="B76" s="474" t="s">
        <v>1079</v>
      </c>
    </row>
    <row r="77" spans="1:2">
      <c r="A77" s="474" t="s">
        <v>1115</v>
      </c>
      <c r="B77" s="474" t="s">
        <v>1081</v>
      </c>
    </row>
    <row r="78" spans="1:2">
      <c r="A78" s="474" t="s">
        <v>1116</v>
      </c>
      <c r="B78" s="474" t="s">
        <v>1117</v>
      </c>
    </row>
    <row r="79" spans="1:2">
      <c r="A79" s="474" t="s">
        <v>1118</v>
      </c>
      <c r="B79" s="474" t="s">
        <v>1117</v>
      </c>
    </row>
    <row r="80" spans="1:2">
      <c r="A80" s="474" t="s">
        <v>1119</v>
      </c>
      <c r="B80" s="474" t="s">
        <v>1117</v>
      </c>
    </row>
    <row r="81" spans="1:2">
      <c r="A81" s="474" t="s">
        <v>1120</v>
      </c>
      <c r="B81" s="474" t="s">
        <v>1117</v>
      </c>
    </row>
    <row r="82" spans="1:2">
      <c r="A82" s="474" t="s">
        <v>1121</v>
      </c>
      <c r="B82" s="474" t="s">
        <v>1117</v>
      </c>
    </row>
    <row r="85" spans="1:2">
      <c r="A85" s="474" t="s">
        <v>1122</v>
      </c>
    </row>
    <row r="86" spans="1:2">
      <c r="A86" s="474" t="s">
        <v>1123</v>
      </c>
      <c r="B86" s="474" t="s">
        <v>1124</v>
      </c>
    </row>
    <row r="87" spans="1:2">
      <c r="A87" s="474" t="s">
        <v>1125</v>
      </c>
      <c r="B87" s="474" t="s">
        <v>1126</v>
      </c>
    </row>
    <row r="88" spans="1:2">
      <c r="A88" s="474" t="s">
        <v>1127</v>
      </c>
      <c r="B88" s="474" t="s">
        <v>1128</v>
      </c>
    </row>
    <row r="89" spans="1:2">
      <c r="A89" s="474" t="s">
        <v>1129</v>
      </c>
      <c r="B89" s="474" t="s">
        <v>1130</v>
      </c>
    </row>
    <row r="90" spans="1:2">
      <c r="A90" s="474" t="s">
        <v>1131</v>
      </c>
      <c r="B90" s="474" t="s">
        <v>1132</v>
      </c>
    </row>
    <row r="91" spans="1:2">
      <c r="A91" s="474" t="s">
        <v>1133</v>
      </c>
      <c r="B91" s="474" t="s">
        <v>1128</v>
      </c>
    </row>
    <row r="92" spans="1:2">
      <c r="A92" s="474" t="s">
        <v>1134</v>
      </c>
      <c r="B92" s="474" t="s">
        <v>1135</v>
      </c>
    </row>
    <row r="93" spans="1:2">
      <c r="A93" s="474" t="s">
        <v>1136</v>
      </c>
      <c r="B93" s="474" t="s">
        <v>1057</v>
      </c>
    </row>
    <row r="94" spans="1:2">
      <c r="A94" s="474" t="s">
        <v>1137</v>
      </c>
      <c r="B94" s="474" t="s">
        <v>1047</v>
      </c>
    </row>
    <row r="95" spans="1:2">
      <c r="A95" s="474" t="s">
        <v>1138</v>
      </c>
      <c r="B95" s="474" t="s">
        <v>1073</v>
      </c>
    </row>
    <row r="96" spans="1:2">
      <c r="A96" s="474" t="s">
        <v>1139</v>
      </c>
      <c r="B96" s="474" t="s">
        <v>1045</v>
      </c>
    </row>
    <row r="97" spans="1:2">
      <c r="A97" s="474" t="s">
        <v>1140</v>
      </c>
      <c r="B97" s="474" t="s">
        <v>1141</v>
      </c>
    </row>
    <row r="98" spans="1:2">
      <c r="A98" s="474" t="s">
        <v>1142</v>
      </c>
      <c r="B98" s="474" t="s">
        <v>1103</v>
      </c>
    </row>
    <row r="99" spans="1:2">
      <c r="A99" s="474" t="s">
        <v>1143</v>
      </c>
      <c r="B99" s="474" t="s">
        <v>1103</v>
      </c>
    </row>
    <row r="100" spans="1:2">
      <c r="A100" s="474" t="s">
        <v>1144</v>
      </c>
      <c r="B100" s="474" t="s">
        <v>1103</v>
      </c>
    </row>
    <row r="101" spans="1:2">
      <c r="A101" s="474" t="s">
        <v>1145</v>
      </c>
      <c r="B101" s="474" t="s">
        <v>1103</v>
      </c>
    </row>
    <row r="102" spans="1:2">
      <c r="A102" s="474" t="s">
        <v>1146</v>
      </c>
      <c r="B102" s="474" t="s">
        <v>1103</v>
      </c>
    </row>
    <row r="103" spans="1:2">
      <c r="A103" s="474" t="s">
        <v>1147</v>
      </c>
      <c r="B103" s="474" t="s">
        <v>1128</v>
      </c>
    </row>
    <row r="104" spans="1:2">
      <c r="A104" s="474" t="s">
        <v>1148</v>
      </c>
      <c r="B104" s="474" t="s">
        <v>1128</v>
      </c>
    </row>
    <row r="105" spans="1:2">
      <c r="A105" s="474" t="s">
        <v>1149</v>
      </c>
      <c r="B105" s="474" t="s">
        <v>1128</v>
      </c>
    </row>
    <row r="106" spans="1:2">
      <c r="A106" s="474" t="s">
        <v>1150</v>
      </c>
      <c r="B106" s="474" t="s">
        <v>1128</v>
      </c>
    </row>
    <row r="107" spans="1:2">
      <c r="A107" s="474" t="s">
        <v>1151</v>
      </c>
      <c r="B107" s="474" t="s">
        <v>1128</v>
      </c>
    </row>
    <row r="108" spans="1:2">
      <c r="A108" s="474" t="s">
        <v>1152</v>
      </c>
      <c r="B108" s="474" t="s">
        <v>1135</v>
      </c>
    </row>
    <row r="109" spans="1:2">
      <c r="A109" s="474" t="s">
        <v>1153</v>
      </c>
      <c r="B109" s="474" t="s">
        <v>1135</v>
      </c>
    </row>
    <row r="110" spans="1:2">
      <c r="A110" s="474" t="s">
        <v>1154</v>
      </c>
      <c r="B110" s="474" t="s">
        <v>1135</v>
      </c>
    </row>
    <row r="111" spans="1:2">
      <c r="A111" s="474" t="s">
        <v>1155</v>
      </c>
      <c r="B111" s="474" t="s">
        <v>1135</v>
      </c>
    </row>
    <row r="112" spans="1:2">
      <c r="A112" s="474" t="s">
        <v>1156</v>
      </c>
      <c r="B112" s="474" t="s">
        <v>1135</v>
      </c>
    </row>
    <row r="113" spans="1:2">
      <c r="A113" s="474" t="s">
        <v>1157</v>
      </c>
      <c r="B113" s="474" t="s">
        <v>1158</v>
      </c>
    </row>
    <row r="114" spans="1:2">
      <c r="A114" s="474" t="s">
        <v>1159</v>
      </c>
      <c r="B114" s="474" t="s">
        <v>1158</v>
      </c>
    </row>
    <row r="115" spans="1:2">
      <c r="A115" s="474" t="s">
        <v>1160</v>
      </c>
      <c r="B115" s="474" t="s">
        <v>1161</v>
      </c>
    </row>
    <row r="116" spans="1:2">
      <c r="A116" s="474" t="s">
        <v>1162</v>
      </c>
      <c r="B116" s="474" t="s">
        <v>1158</v>
      </c>
    </row>
    <row r="117" spans="1:2">
      <c r="A117" s="474" t="s">
        <v>1163</v>
      </c>
      <c r="B117" s="474" t="s">
        <v>1161</v>
      </c>
    </row>
    <row r="118" spans="1:2">
      <c r="A118" s="474" t="s">
        <v>1164</v>
      </c>
      <c r="B118" s="474" t="s">
        <v>1158</v>
      </c>
    </row>
    <row r="119" spans="1:2">
      <c r="A119" s="474" t="s">
        <v>1165</v>
      </c>
      <c r="B119" s="474" t="s">
        <v>1161</v>
      </c>
    </row>
    <row r="120" spans="1:2">
      <c r="A120" s="474" t="s">
        <v>1166</v>
      </c>
      <c r="B120" s="474" t="s">
        <v>1158</v>
      </c>
    </row>
    <row r="121" spans="1:2">
      <c r="A121" s="474" t="s">
        <v>1167</v>
      </c>
      <c r="B121" s="474" t="s">
        <v>1158</v>
      </c>
    </row>
    <row r="122" spans="1:2">
      <c r="A122" s="474" t="s">
        <v>1168</v>
      </c>
      <c r="B122" s="474" t="s">
        <v>1158</v>
      </c>
    </row>
    <row r="123" spans="1:2">
      <c r="A123" s="474" t="s">
        <v>1169</v>
      </c>
      <c r="B123" s="474" t="s">
        <v>1158</v>
      </c>
    </row>
    <row r="124" spans="1:2">
      <c r="A124" s="474" t="s">
        <v>1170</v>
      </c>
      <c r="B124" s="474" t="s">
        <v>1158</v>
      </c>
    </row>
    <row r="125" spans="1:2">
      <c r="A125" s="474" t="s">
        <v>1171</v>
      </c>
      <c r="B125" s="474" t="s">
        <v>1158</v>
      </c>
    </row>
    <row r="126" spans="1:2">
      <c r="A126" s="474" t="s">
        <v>1172</v>
      </c>
      <c r="B126" s="474" t="s">
        <v>1158</v>
      </c>
    </row>
    <row r="127" spans="1:2">
      <c r="A127" s="474" t="s">
        <v>1173</v>
      </c>
      <c r="B127" s="474" t="s">
        <v>1158</v>
      </c>
    </row>
    <row r="128" spans="1:2">
      <c r="A128" s="474" t="s">
        <v>1174</v>
      </c>
      <c r="B128" s="474" t="s">
        <v>1158</v>
      </c>
    </row>
    <row r="129" spans="1:2">
      <c r="A129" s="474" t="s">
        <v>1175</v>
      </c>
      <c r="B129" s="474" t="s">
        <v>1158</v>
      </c>
    </row>
    <row r="130" spans="1:2">
      <c r="A130" s="474" t="s">
        <v>1176</v>
      </c>
      <c r="B130" s="474" t="s">
        <v>1158</v>
      </c>
    </row>
    <row r="131" spans="1:2">
      <c r="A131" s="474" t="s">
        <v>1177</v>
      </c>
      <c r="B131" s="474" t="s">
        <v>1158</v>
      </c>
    </row>
    <row r="132" spans="1:2">
      <c r="A132" s="474" t="s">
        <v>1178</v>
      </c>
      <c r="B132" s="474" t="s">
        <v>1132</v>
      </c>
    </row>
    <row r="133" spans="1:2">
      <c r="A133" s="474" t="s">
        <v>1179</v>
      </c>
      <c r="B133" s="474" t="s">
        <v>1132</v>
      </c>
    </row>
    <row r="134" spans="1:2">
      <c r="A134" s="474" t="s">
        <v>1180</v>
      </c>
      <c r="B134" s="474" t="s">
        <v>1132</v>
      </c>
    </row>
    <row r="135" spans="1:2">
      <c r="A135" s="474" t="s">
        <v>1181</v>
      </c>
      <c r="B135" s="474" t="s">
        <v>1132</v>
      </c>
    </row>
    <row r="136" spans="1:2">
      <c r="A136" s="474" t="s">
        <v>1182</v>
      </c>
      <c r="B136" s="474" t="s">
        <v>1132</v>
      </c>
    </row>
    <row r="137" spans="1:2">
      <c r="A137" s="474" t="s">
        <v>1183</v>
      </c>
      <c r="B137" s="474" t="s">
        <v>1132</v>
      </c>
    </row>
    <row r="138" spans="1:2">
      <c r="A138" s="474" t="s">
        <v>1184</v>
      </c>
      <c r="B138" s="474" t="s">
        <v>1132</v>
      </c>
    </row>
    <row r="139" spans="1:2">
      <c r="A139" s="474" t="s">
        <v>1185</v>
      </c>
      <c r="B139" s="474" t="s">
        <v>1132</v>
      </c>
    </row>
    <row r="140" spans="1:2">
      <c r="A140" s="474" t="s">
        <v>1186</v>
      </c>
      <c r="B140" s="474" t="s">
        <v>1132</v>
      </c>
    </row>
    <row r="141" spans="1:2">
      <c r="A141" s="474" t="s">
        <v>1187</v>
      </c>
      <c r="B141" s="474" t="s">
        <v>1132</v>
      </c>
    </row>
    <row r="142" spans="1:2">
      <c r="A142" s="474" t="s">
        <v>1188</v>
      </c>
      <c r="B142" s="474" t="s">
        <v>1132</v>
      </c>
    </row>
    <row r="143" spans="1:2">
      <c r="A143" s="474" t="s">
        <v>1189</v>
      </c>
      <c r="B143" s="474" t="s">
        <v>1132</v>
      </c>
    </row>
    <row r="144" spans="1:2">
      <c r="A144" s="474" t="s">
        <v>1190</v>
      </c>
      <c r="B144" s="474" t="s">
        <v>1130</v>
      </c>
    </row>
    <row r="145" spans="1:2">
      <c r="A145" s="474" t="s">
        <v>1191</v>
      </c>
      <c r="B145" s="474" t="s">
        <v>1192</v>
      </c>
    </row>
    <row r="146" spans="1:2">
      <c r="A146" s="474" t="s">
        <v>1193</v>
      </c>
      <c r="B146" s="474" t="s">
        <v>1130</v>
      </c>
    </row>
    <row r="147" spans="1:2">
      <c r="A147" s="474" t="s">
        <v>1194</v>
      </c>
      <c r="B147" s="474" t="s">
        <v>1130</v>
      </c>
    </row>
    <row r="148" spans="1:2">
      <c r="A148" s="474" t="s">
        <v>1195</v>
      </c>
      <c r="B148" s="474" t="s">
        <v>1130</v>
      </c>
    </row>
    <row r="149" spans="1:2">
      <c r="A149" s="474" t="s">
        <v>1196</v>
      </c>
      <c r="B149" s="474" t="s">
        <v>1130</v>
      </c>
    </row>
    <row r="150" spans="1:2">
      <c r="A150" s="474" t="s">
        <v>1197</v>
      </c>
      <c r="B150" s="474" t="s">
        <v>1198</v>
      </c>
    </row>
    <row r="151" spans="1:2">
      <c r="A151" s="474" t="s">
        <v>1199</v>
      </c>
      <c r="B151" s="474" t="s">
        <v>1130</v>
      </c>
    </row>
    <row r="152" spans="1:2">
      <c r="A152" s="474" t="s">
        <v>1200</v>
      </c>
      <c r="B152" s="474" t="s">
        <v>1198</v>
      </c>
    </row>
    <row r="153" spans="1:2">
      <c r="A153" s="474" t="s">
        <v>1201</v>
      </c>
      <c r="B153" s="474" t="s">
        <v>1130</v>
      </c>
    </row>
    <row r="154" spans="1:2">
      <c r="A154" s="474" t="s">
        <v>1202</v>
      </c>
      <c r="B154" s="474" t="s">
        <v>1198</v>
      </c>
    </row>
    <row r="155" spans="1:2">
      <c r="A155" s="474" t="s">
        <v>1203</v>
      </c>
      <c r="B155" s="474" t="s">
        <v>1130</v>
      </c>
    </row>
    <row r="156" spans="1:2">
      <c r="A156" s="474" t="s">
        <v>1204</v>
      </c>
      <c r="B156" s="474" t="s">
        <v>1130</v>
      </c>
    </row>
    <row r="157" spans="1:2">
      <c r="A157" s="474" t="s">
        <v>1205</v>
      </c>
      <c r="B157" s="474" t="s">
        <v>1130</v>
      </c>
    </row>
    <row r="158" spans="1:2">
      <c r="A158" s="474" t="s">
        <v>1206</v>
      </c>
      <c r="B158" s="474" t="s">
        <v>1130</v>
      </c>
    </row>
    <row r="159" spans="1:2">
      <c r="A159" s="474" t="s">
        <v>1207</v>
      </c>
      <c r="B159" s="474" t="s">
        <v>1060</v>
      </c>
    </row>
    <row r="160" spans="1:2">
      <c r="A160" s="474" t="s">
        <v>1208</v>
      </c>
      <c r="B160" s="474" t="s">
        <v>1209</v>
      </c>
    </row>
    <row r="161" spans="1:2">
      <c r="A161" s="474" t="s">
        <v>1210</v>
      </c>
      <c r="B161" s="474" t="s">
        <v>1060</v>
      </c>
    </row>
    <row r="162" spans="1:2">
      <c r="A162" s="474" t="s">
        <v>1211</v>
      </c>
      <c r="B162" s="474" t="s">
        <v>1209</v>
      </c>
    </row>
    <row r="163" spans="1:2">
      <c r="A163" s="474" t="s">
        <v>1212</v>
      </c>
      <c r="B163" s="474" t="s">
        <v>1060</v>
      </c>
    </row>
    <row r="164" spans="1:2">
      <c r="A164" s="474" t="s">
        <v>1213</v>
      </c>
      <c r="B164" s="474" t="s">
        <v>1214</v>
      </c>
    </row>
    <row r="165" spans="1:2">
      <c r="A165" s="474" t="s">
        <v>1215</v>
      </c>
      <c r="B165" s="474" t="s">
        <v>1214</v>
      </c>
    </row>
    <row r="166" spans="1:2">
      <c r="A166" s="474" t="s">
        <v>1216</v>
      </c>
      <c r="B166" s="474" t="s">
        <v>1214</v>
      </c>
    </row>
    <row r="167" spans="1:2">
      <c r="A167" s="474" t="s">
        <v>1217</v>
      </c>
      <c r="B167" s="474" t="s">
        <v>1055</v>
      </c>
    </row>
    <row r="168" spans="1:2">
      <c r="A168" s="474" t="s">
        <v>1218</v>
      </c>
      <c r="B168" s="474" t="s">
        <v>1141</v>
      </c>
    </row>
    <row r="169" spans="1:2">
      <c r="A169" s="474" t="s">
        <v>1219</v>
      </c>
      <c r="B169" s="474" t="s">
        <v>1055</v>
      </c>
    </row>
    <row r="170" spans="1:2">
      <c r="A170" s="474" t="s">
        <v>1220</v>
      </c>
      <c r="B170" s="474" t="s">
        <v>1214</v>
      </c>
    </row>
    <row r="171" spans="1:2">
      <c r="A171" s="474" t="s">
        <v>1221</v>
      </c>
      <c r="B171" s="474" t="s">
        <v>1141</v>
      </c>
    </row>
    <row r="172" spans="1:2">
      <c r="A172" s="474" t="s">
        <v>1222</v>
      </c>
      <c r="B172" s="474" t="s">
        <v>1214</v>
      </c>
    </row>
    <row r="173" spans="1:2">
      <c r="A173" s="474" t="s">
        <v>1223</v>
      </c>
      <c r="B173" s="474" t="s">
        <v>1214</v>
      </c>
    </row>
    <row r="174" spans="1:2">
      <c r="A174" s="474" t="s">
        <v>1224</v>
      </c>
      <c r="B174" s="474" t="s">
        <v>1214</v>
      </c>
    </row>
    <row r="175" spans="1:2">
      <c r="A175" s="474" t="s">
        <v>1225</v>
      </c>
      <c r="B175" s="474" t="s">
        <v>1214</v>
      </c>
    </row>
    <row r="177" spans="1:2">
      <c r="A177" s="474" t="s">
        <v>1226</v>
      </c>
    </row>
    <row r="178" spans="1:2">
      <c r="A178" s="474" t="s">
        <v>1227</v>
      </c>
      <c r="B178" s="474" t="s">
        <v>1126</v>
      </c>
    </row>
    <row r="179" spans="1:2">
      <c r="A179" s="474" t="s">
        <v>1228</v>
      </c>
      <c r="B179" s="474" t="s">
        <v>1047</v>
      </c>
    </row>
    <row r="180" spans="1:2">
      <c r="A180" s="474" t="s">
        <v>1229</v>
      </c>
      <c r="B180" s="474" t="s">
        <v>1126</v>
      </c>
    </row>
    <row r="181" spans="1:2">
      <c r="A181" s="474" t="s">
        <v>1230</v>
      </c>
      <c r="B181" s="474" t="s">
        <v>1231</v>
      </c>
    </row>
    <row r="182" spans="1:2">
      <c r="A182" s="474" t="s">
        <v>1232</v>
      </c>
      <c r="B182" s="474" t="s">
        <v>1231</v>
      </c>
    </row>
    <row r="183" spans="1:2">
      <c r="A183" s="474" t="s">
        <v>1233</v>
      </c>
      <c r="B183" s="474" t="s">
        <v>1128</v>
      </c>
    </row>
    <row r="184" spans="1:2">
      <c r="A184" s="474" t="s">
        <v>1234</v>
      </c>
      <c r="B184" s="474" t="s">
        <v>1128</v>
      </c>
    </row>
    <row r="185" spans="1:2">
      <c r="A185" s="474" t="s">
        <v>1235</v>
      </c>
      <c r="B185" s="474" t="s">
        <v>1135</v>
      </c>
    </row>
    <row r="186" spans="1:2">
      <c r="A186" s="474" t="s">
        <v>1236</v>
      </c>
      <c r="B186" s="474" t="s">
        <v>1135</v>
      </c>
    </row>
    <row r="187" spans="1:2">
      <c r="A187" s="474" t="s">
        <v>1237</v>
      </c>
      <c r="B187" s="476" t="s">
        <v>1231</v>
      </c>
    </row>
    <row r="188" spans="1:2">
      <c r="A188" s="474" t="s">
        <v>1238</v>
      </c>
      <c r="B188" s="474" t="s">
        <v>1128</v>
      </c>
    </row>
    <row r="189" spans="1:2">
      <c r="A189" s="474" t="s">
        <v>1239</v>
      </c>
      <c r="B189" s="474" t="s">
        <v>1135</v>
      </c>
    </row>
    <row r="190" spans="1:2">
      <c r="A190" s="474" t="s">
        <v>1240</v>
      </c>
      <c r="B190" s="474" t="s">
        <v>1158</v>
      </c>
    </row>
    <row r="191" spans="1:2">
      <c r="A191" s="474" t="s">
        <v>1241</v>
      </c>
      <c r="B191" s="474" t="s">
        <v>1158</v>
      </c>
    </row>
    <row r="192" spans="1:2">
      <c r="A192" s="474" t="s">
        <v>1242</v>
      </c>
      <c r="B192" s="474" t="s">
        <v>1132</v>
      </c>
    </row>
    <row r="193" spans="1:2">
      <c r="A193" s="474" t="s">
        <v>1243</v>
      </c>
      <c r="B193" s="474" t="s">
        <v>1132</v>
      </c>
    </row>
    <row r="194" spans="1:2">
      <c r="A194" s="474" t="s">
        <v>1244</v>
      </c>
      <c r="B194" s="474" t="s">
        <v>1245</v>
      </c>
    </row>
    <row r="195" spans="1:2">
      <c r="A195" s="474" t="s">
        <v>1246</v>
      </c>
      <c r="B195" s="474" t="s">
        <v>1245</v>
      </c>
    </row>
    <row r="196" spans="1:2">
      <c r="A196" s="474" t="s">
        <v>1247</v>
      </c>
      <c r="B196" s="474" t="s">
        <v>1060</v>
      </c>
    </row>
    <row r="197" spans="1:2">
      <c r="A197" s="474" t="s">
        <v>1248</v>
      </c>
      <c r="B197" s="474" t="s">
        <v>1209</v>
      </c>
    </row>
    <row r="198" spans="1:2">
      <c r="A198" s="474" t="s">
        <v>1249</v>
      </c>
      <c r="B198" s="474" t="s">
        <v>1214</v>
      </c>
    </row>
    <row r="199" spans="1:2">
      <c r="A199" s="474" t="s">
        <v>1250</v>
      </c>
      <c r="B199" s="474" t="s">
        <v>1214</v>
      </c>
    </row>
    <row r="200" spans="1:2">
      <c r="A200" s="474" t="s">
        <v>1251</v>
      </c>
      <c r="B200" s="474" t="s">
        <v>1252</v>
      </c>
    </row>
    <row r="201" spans="1:2">
      <c r="A201" s="474" t="s">
        <v>1253</v>
      </c>
      <c r="B201" s="474" t="s">
        <v>1132</v>
      </c>
    </row>
    <row r="202" spans="1:2">
      <c r="A202" s="474" t="s">
        <v>1254</v>
      </c>
      <c r="B202" s="474" t="s">
        <v>1245</v>
      </c>
    </row>
    <row r="203" spans="1:2">
      <c r="A203" s="474" t="s">
        <v>1255</v>
      </c>
      <c r="B203" s="474" t="s">
        <v>1060</v>
      </c>
    </row>
    <row r="204" spans="1:2">
      <c r="A204" s="474" t="s">
        <v>1256</v>
      </c>
      <c r="B204" s="474" t="s">
        <v>1214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2025-11-06T02:00:20Z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